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 activeTab="1"/>
  </bookViews>
  <sheets>
    <sheet name="คำอธิบาย" sheetId="3" r:id="rId1"/>
    <sheet name="ITA-o12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<sst xmlns="http://schemas.openxmlformats.org/spreadsheetml/2006/main" count="1160" uniqueCount="288">
  <si>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</si>
  <si>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</si>
  <si>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</si>
  <si>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</si>
  <si>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</si>
  <si>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</si>
  <si>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</si>
  <si>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</si>
  <si>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</si>
  <si>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</si>
  <si>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</si>
  <si>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</si>
  <si>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</si>
  <si>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</si>
  <si>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</si>
  <si>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</si>
  <si>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</si>
  <si>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</si>
  <si>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</si>
  <si>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</si>
  <si>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</si>
  <si>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</si>
  <si>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</si>
  <si>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</si>
  <si>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</si>
  <si>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</si>
  <si>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</si>
  <si>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</si>
  <si>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</si>
  <si>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</si>
  <si>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</si>
  <si>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</si>
  <si>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</si>
  <si>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</si>
  <si>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</si>
  <si>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</si>
  <si>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</si>
  <si>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</si>
  <si>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</si>
  <si>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</si>
  <si>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</si>
  <si>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</si>
  <si>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</si>
  <si>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</si>
  <si>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</si>
  <si>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</si>
  <si>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</si>
  <si>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</si>
  <si>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</si>
  <si>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</si>
  <si>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</si>
  <si>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</si>
  <si>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</si>
  <si>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</si>
  <si>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</si>
  <si>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องค์การบริหารส่วนตำบลวังทอง</t>
  </si>
  <si>
    <t>ภักดีชุมพล</t>
  </si>
  <si>
    <t>ชัยภูมิ</t>
  </si>
  <si>
    <t>มหาดไทย</t>
  </si>
  <si>
    <t>หน่วยงานภาครัฐ</t>
  </si>
  <si>
    <t>จ้างเหมาปฏิบัติงานในส่วนสำนักปลัด ประจำเดือนตุลาคม 2567</t>
  </si>
  <si>
    <t>พ.ร.บ. งบประมาณรายจ่าย</t>
  </si>
  <si>
    <t>สิ้นสุดระยะสัญญา</t>
  </si>
  <si>
    <t>วิธีเฉพาะเจาะจง</t>
  </si>
  <si>
    <t>นางสาวทองปาน นามราช</t>
  </si>
  <si>
    <t>นางสาวสมจิตร ศรีเมืองช้าง</t>
  </si>
  <si>
    <t>นางสาวสุธาทิณี นาคสุข</t>
  </si>
  <si>
    <t>นายสัญญา สุระมณี</t>
  </si>
  <si>
    <t>นางสาวนันทภรณ์ โพธิ์นิล</t>
  </si>
  <si>
    <t>นางสาวศศิธร  ยมโคตร</t>
  </si>
  <si>
    <t>นายอนันตชัย โยพันดุง</t>
  </si>
  <si>
    <t>นางสาวศิราณี ชัยเสนา</t>
  </si>
  <si>
    <t>ร้านน้ำดื่มไอคิว</t>
  </si>
  <si>
    <t>จ้างเหมาปฏิบัติงานในส่วนกองช่าง ประจำเดือนตุลาคม 2567</t>
  </si>
  <si>
    <t>จ้างเหมาปฏิบัติงานในส่วนกองคลัง ประจำเดือนตุลาคม 2567</t>
  </si>
  <si>
    <t>จ้างเหมาปฏิบัติงานในส่วนกองการศึกษาฯ ประจำเดือนตุลาคม 2567</t>
  </si>
  <si>
    <t>จ้างเหมาปฏิบัติงานในโครงการศูนย์ช่วยเหลือ ประจำเดือนตุลาคม 2567</t>
  </si>
  <si>
    <t>จัดซื้อน้ำดื่ม ประจำเดือนตุลาคม 2567</t>
  </si>
  <si>
    <t>จัดซื้อน้ำมันเชื้อเพลิงและหล่อลื่น สำนักปลัดฯ</t>
  </si>
  <si>
    <t>จัดซื้อน้ำมันเชื้อเพลิงและหล่อลื่น กองช่าง</t>
  </si>
  <si>
    <t>จัดซื้อน้ำมันเชื้อเพลิงและหล่อลื่น สาธารณสุข</t>
  </si>
  <si>
    <t>ปั๊มน้ำมันมั่นใจบริการ</t>
  </si>
  <si>
    <t>จัดซื้อวัสดุซ่อมแซมหรือก่อสร้างที่อยู่อาศัยฯ(วาตภัย) ป้องกันฯ</t>
  </si>
  <si>
    <t>ร้านทรงธรรมการค้า</t>
  </si>
  <si>
    <t>จ้างเหมาซักผ้าคลุมเก้าอี้ ผ้าระบาย ที่สกปรกจากการใช้งาน โครงการต่างๆ</t>
  </si>
  <si>
    <t>นางทองเพชร ทุดปอ</t>
  </si>
  <si>
    <t>จ้างเหมาจัดทำป้าย กิจกรรมบำรุงรักษาต้นไม้ ปลูกไม้ดอกไม้ประดับฯ</t>
  </si>
  <si>
    <t>ร้านเอพีเอส</t>
  </si>
  <si>
    <t>จ้างเหมาไถดิน กิจกรรมบำรุงรักษาต้นไม้ ปลูกไม้ดอกไม้ประดับฯ</t>
  </si>
  <si>
    <t>นายเบญจรงค์ สิทธิวงค์</t>
  </si>
  <si>
    <t>จัดซื้อวัสดุอุปกรณ์ กิจกรรมบำรุงรักษาต้นไม้ ปลูกไม้ดอกไม้ประดับฯ</t>
  </si>
  <si>
    <t>ร้านอู่ช่างเก่งซับชมภู</t>
  </si>
  <si>
    <t>ร้านเอเอ เซ็นเตอร์</t>
  </si>
  <si>
    <t>67109263085</t>
  </si>
  <si>
    <t>67119252035</t>
  </si>
  <si>
    <t>67109280207</t>
  </si>
  <si>
    <t>67109221902</t>
  </si>
  <si>
    <t>67109374346</t>
  </si>
  <si>
    <t>67109371030</t>
  </si>
  <si>
    <t>67109158973</t>
  </si>
  <si>
    <t>67109207812</t>
  </si>
  <si>
    <t>67109369609</t>
  </si>
  <si>
    <t>67109408339</t>
  </si>
  <si>
    <t>67109434112</t>
  </si>
  <si>
    <t>67109409616</t>
  </si>
  <si>
    <t>จัดซื้อถ้วยรางวัลและสายสะพาย โครงการอนุรักษ์และสืบสานประเพณีลอยกระทง ประจำปีงบประมาณ พ.ศ.2568</t>
  </si>
  <si>
    <t>67119059132</t>
  </si>
  <si>
    <t>จ้างเหมาจัดทำป้ายโครงการและป้ายประชาสัมพันธ์ โครงการอนุรักษ์และสืบสานประเพณีลอยกระทง ประจำปีงบประมาณ พ.ศ.2568</t>
  </si>
  <si>
    <t>ร้านรุ่งทวีทรัพย์ พาณิชย์</t>
  </si>
  <si>
    <t>67119066941</t>
  </si>
  <si>
    <t>67119254475</t>
  </si>
  <si>
    <t>จัดซื้อน้ำมันเชื้อเพลิงและหล่อลื่น ประจำเดือน พฤศจิกายน 2567 งานป้องกันฯ</t>
  </si>
  <si>
    <t>จัดซื้อน้ำมันเชื้อเพลิงและหล่อลื่น ประจำเดือน พฤศจิกายน พ.ศ.2567 สำนักปลัด</t>
  </si>
  <si>
    <t>จัดซื้อน้ำมันเชื้อเพลิงและหล่อลื่น ประจำเดือน พฤศจิกายน 2567 กองช่าง</t>
  </si>
  <si>
    <t>67119250874</t>
  </si>
  <si>
    <t>จัดซื้อน้ำมันเชื้อเพลิงและหล่อลื่น ประเดือน พฤศจิกายน พ.ศ.2567 กองสาธารณสุขและสิ่งแวดล้อม</t>
  </si>
  <si>
    <t>67119323483</t>
  </si>
  <si>
    <t>จัดซื้อน้ำดื่ม ประจำเดือน พฤศจิกายน 2567 สำนักปลัด</t>
  </si>
  <si>
    <t>67119255143</t>
  </si>
  <si>
    <t>จ้างเหมาบริการบุคคลภายนอกปฏิบัติหน้าที่ประจำศูนย์ปฏิบัติการร่วมในการช่วยเหลือประชาชนองค์กรปกครองส่วนท้องถิ่น ประจำเดือน พฤศจิกายน พ.ศ.2568</t>
  </si>
  <si>
    <t>67119449888</t>
  </si>
  <si>
    <t>จัดซื้อถังขยะ สำหรับใช้รองรับขยะมูลฝอย ประจำปีงบประมาณ พ.ศ.2568</t>
  </si>
  <si>
    <t>67119447032</t>
  </si>
  <si>
    <t>ร้านพูลทรัพย์ กรุ๊ป</t>
  </si>
  <si>
    <t>จัดซื้ออุปกรณ์ตกแต่งสถานที่ โครงการอนุรักษ์และสืบสานประเพณีลอยกระทง ประจำปีงบประมาณ พ.ศ.2568</t>
  </si>
  <si>
    <t>67119455398</t>
  </si>
  <si>
    <t>จ้างซ่อมคอมพิวเตอร์ กองคลัง ประจำปีงบประมาณ 2568</t>
  </si>
  <si>
    <t>บริษัท ชัยภูมิก๊อปปี้ แอนด์ เซอร์วิส จำกัด</t>
  </si>
  <si>
    <t>67119031847</t>
  </si>
  <si>
    <t>จ้างซ่อมคอมพิวเตอร์ แผนงานการเกษตร ประจำปีงบประมาณ 2568</t>
  </si>
  <si>
    <t>67119055239</t>
  </si>
  <si>
    <t>จัดซื้ออาหารเสริม (นม) สำหรับโรงเรียนสังกัด สพฐ.ในเขตพื้นที่ตำบลวังทอง ประจำปีการศึกษา ๒๕๖๗ ภาคเรียนที่ ๒ ประจำเดือนพฤศจิกายน ๒๕๖๗</t>
  </si>
  <si>
    <t> บริษัท แดรี่มิลค์ 2021 จำกัด</t>
  </si>
  <si>
    <t>67119065112</t>
  </si>
  <si>
    <t>จัดซื้ออาหารเสริม (นม) สำหรับศูนย์พัฒนาเด็กเล็กสังกัดองค์การบริหารส่วนตำบลวังทอง ปีการศึกษา ๒๕๖๗ ภาคเรียนที่ ๒ ประจำเดือนพฤศจิกายน ๒๕๖๗</t>
  </si>
  <si>
    <t>67119065619</t>
  </si>
  <si>
    <t>จ้างเหมาจัดทำป้ายไวนิลประชาสัมพันธ์ สำหรับติดรถประชาสัมพันธ์ องค์การบริหารส่วนตำบลวังทอง ประจำปีงบประมาณ พ.ศ.2568</t>
  </si>
  <si>
    <t>67119169939</t>
  </si>
  <si>
    <t>เช่าเวทีเครื่องเสียง ลำโพง ชุดไมค์ โครงการอนุรักษ์และสืบสานประเพณีลอยกระทง ประจำปีงบประมาณ พ.ศ.2568</t>
  </si>
  <si>
    <t>67119072389</t>
  </si>
  <si>
    <t>นางสาวชญาญ์พัฏฐ์ วรภรไพศาล</t>
  </si>
  <si>
    <t>จ้างมหรสพ (รำวงย้อนย้อนยุค) โครงการอนุรักษ์และสืบสานประเพณีลอยกระทง ประจำปีงบประมาณ พ.ศ.2568</t>
  </si>
  <si>
    <t>นายชาญชัย เขียวเขว้า</t>
  </si>
  <si>
    <t>67119065167</t>
  </si>
  <si>
    <t>เช่าไฟส่องสว่างบริเวณงานและทางเข้างาน โครงการอนุรักษ์และสืบสานประเพณีลอยกระทง ประจำปีงบประมาณ พ.ศ.2568</t>
  </si>
  <si>
    <t>67119068779</t>
  </si>
  <si>
    <t>นายสมพงค์ จิตโคตร</t>
  </si>
  <si>
    <t>จ้างจัดทำป้ายโครงการเพาะและขยายพันธุ์พืชเศรษฐกิจตำบลวังทอง ประจำปีงบประมาณ พ.ศ.2568</t>
  </si>
  <si>
    <t>67129038281</t>
  </si>
  <si>
    <t>จัดซื้อวัสดุอุปกรณ์ ในโครงการเพาะและขยายพันธุ์พืชเศรษฐกิจตำบลวังทอง ประจำปีงบประมาณ พ.ศ.2568</t>
  </si>
  <si>
    <t>67129039953</t>
  </si>
  <si>
    <t>จัดซื้อวัสดุการเกษตร โครงการเพาะและขยายพันธุ์พืชเศรษฐกิจตำบลวังทอง ประจำปีงบประมาณ พ.ศ.2568</t>
  </si>
  <si>
    <t>67129040836</t>
  </si>
  <si>
    <t>ซื้อน้ำดื่ม ประจำเดือน ธันวาคม 2567 องค์การบริหารส่วนตำบลวังทอง </t>
  </si>
  <si>
    <t>67129308499</t>
  </si>
  <si>
    <t>ซื้อน้ำมันเชื้อเพลิงและหล่อลื่น ประจำเดือน ธันวาคม 2567 งานป้องกันฯ</t>
  </si>
  <si>
    <t>67129171092</t>
  </si>
  <si>
    <t>ซื้อน้ำมันเชื้อเพลิงและหล่อลื่น ประจำเดือน ธันวาคม 2567 สำนักปลัด</t>
  </si>
  <si>
    <t>67129171024</t>
  </si>
  <si>
    <t>ซื้อน้ำมันเชื้อเพลิงและหล่อลื่น ประจำเดือน ธันวาคม 2567 กองช่าง</t>
  </si>
  <si>
    <t>67129170900</t>
  </si>
  <si>
    <t>ซื้อน้ำมันเชื้อเพลิงและหล่อลื่น ประจำเดือน ธันวาคม 2567 กองสาธารณสุขและสิ่งแวดล้อม</t>
  </si>
  <si>
    <t>67129305818</t>
  </si>
  <si>
    <t>จ้างเจ้าหน้าที่ประจำศูนย์ปฏิบัติการร่วมในการช่วยเหลือประชาชนฯ เพื่อบริการงานของศูนย์ปฏิบัติการร่วมในการช่วยเหลือประชาชนขององค์กรปกครองส่วนท้องถิ่น(สถานที่กลาง)อำเภอภักดีชุมพล จังหวัดชัยภูมิ ประจำเดือน ธันวาคม 2567</t>
  </si>
  <si>
    <t>67129315938</t>
  </si>
  <si>
    <t>ห้างหุ้นส่วนจำกัด บุญภักดีสุข</t>
  </si>
  <si>
    <t>ซื้อวัสดุ อุปกรณ์การเกษตร แผนงานการเกษตร ประจำปีงบประมาณ พ.ศ.2568</t>
  </si>
  <si>
    <t>67129062907</t>
  </si>
  <si>
    <t>จ้างเหมาจัดทำป้ายประชาสัมพันธ์พร้อมติดตั้ง (จุดเช็คอิน)</t>
  </si>
  <si>
    <t>67129047061</t>
  </si>
  <si>
    <t>ซื้อวัสดุเครื่องแต่งกาย งานกำจัดขยะมูลฝอยและสิ่งปฏิกูล ประจำปีงบประมาณ พ.ศ.2568</t>
  </si>
  <si>
    <t>67129045663</t>
  </si>
  <si>
    <t>เดอะวัน อินเตอร์กรุ๊ป</t>
  </si>
  <si>
    <t>จ้างซ่อมแซมตู้กดน้ำร้อนและน้ำเย็น สำนักปลัด องค์การบริหารส่วนตำบลวังทอง</t>
  </si>
  <si>
    <t>67129186226</t>
  </si>
  <si>
    <t>ร้านภักดีโซล่าเซลล์</t>
  </si>
  <si>
    <t>ซื้ออาหารเสริม (นม) สำหรับศูนย์พัฒนาเด็กเล็กสังกัดองค์การบริหารส่วนตำบลวังทอง ปีการศึกษา 2567 ภาคเรียนที่ 2 ประจำเดือนธันวาคม 2567</t>
  </si>
  <si>
    <t>67129522526</t>
  </si>
  <si>
    <t>ซื้ออาหารเสริม (นม) สำหรับโรงเรียนสังกัด สพฐ.ในเขตพื้นที่ตำบลวังทอง ประจำปีการศึกษา 2567 ภาคเรียนที่ 2 ประจำเดือนธันวาคม 2567</t>
  </si>
  <si>
    <t>67129522513</t>
  </si>
  <si>
    <t>ซื้อวัสดุเชื้อเพลิงและหล่อลื่น (น้ำมันจาระบี) กองสาธารณสุขและสิ่งแวดล้อม</t>
  </si>
  <si>
    <t>ร้านไทยเจริญการยาง สาขา 2</t>
  </si>
  <si>
    <t>67129036635</t>
  </si>
  <si>
    <t>จ้างเหมาจัดทำป้ายไวนิลรูปพระบรมฉายาลักษณ์ ร.10 คู่พระราชินี บริเวณเกาะกลางถนนตลาดห้วยหินฝน หมู่ที่ 8 ประจำปีงบประมาณ พ.ศ.2568</t>
  </si>
  <si>
    <t>67129403046</t>
  </si>
  <si>
    <t>ซื้อวัสดุเกษตรฯ โครงการปรับปรุงภูมิทัศน์รอบองค์การบริหารส่วนตำบลวังทอง ประจำปีงบประมาณ 2568</t>
  </si>
  <si>
    <t>นายกิตติคม แดงสีบัว</t>
  </si>
  <si>
    <t>68019077769</t>
  </si>
  <si>
    <t>จ้างเหมาจัดทำป้ายกิจกรรมโครงการปรับปรุงภูมิทัศน์รอบองค์การบริหารส่วนตำบลวังทอง ประจำปีงบประมาณ พ.ศ.2568</t>
  </si>
  <si>
    <t>68019061707</t>
  </si>
  <si>
    <t xml:space="preserve">จ้างเหมาจัดทำป้ายประชาสัมพันธ์กิจกรรมดำเนินการป้องกันและลดอุบัติเหตุทางถนนช่วงเทศกาลปีใหม่ ประจำปี พ.ศ.2568 </t>
  </si>
  <si>
    <t>จ้างปรับปรุงถนนสายการเกษตร ซอยพ่อหม่อน บ้านห้วยหินฝน หมู่ที่ 8</t>
  </si>
  <si>
    <t>67129040626</t>
  </si>
  <si>
    <t>จ้างปรับปรุงถนนสายการเกษตร สายซับใหญ่-หน่วยอนุรักษ์ บ้านซับใหญ่ หมู่ที่ 13</t>
  </si>
  <si>
    <t>จ้างปรับปรุงถนนสายการเกษตร สายหนองจอก บ้านปรางค์มะค่า หมู่ที่ 3</t>
  </si>
  <si>
    <t>67129065892</t>
  </si>
  <si>
    <t>จ้างปรับปรุงถนนสายการเกษตร ซอย 4 บ้านนายบรรจง บ้านน้ำตกนางคำ หมู่ที่ 12</t>
  </si>
  <si>
    <t>จ้างโครงการปรับปรุงถนนสายเกษตร ซอยซับไม้แดง บ้านปรางค์มะค่า หมู่ที่ 3</t>
  </si>
  <si>
    <t>ร้านชวนชื่นพาณิชย์</t>
  </si>
  <si>
    <t>จ้างโครงการปรับปรุงถนนสายการเกษตร ซอยนาระยะ-ผาทอง บ้านนาระยะ หมู่ที่ 1</t>
  </si>
  <si>
    <t>68019575099</t>
  </si>
  <si>
    <t>จ้างโครงการปรับปรุงถนนสายการเกษตร ซอยนาตาลี บ้านห้วยหินฝน หมู่ที่ 8</t>
  </si>
  <si>
    <t>68019574536</t>
  </si>
  <si>
    <t>จ้างโครงการปรับปรุงถนนสายการเกษตร ซอยมงคล บ้านผาทอง หมู่ที่ 11</t>
  </si>
  <si>
    <t>68019575346</t>
  </si>
  <si>
    <t>ร้านดวงเดือนวัสดุก่อสร้าง</t>
  </si>
  <si>
    <t>จ้างโครงการย้ายหอถังประปาพร้อมก่อสร้างฐานรากรองรับหอถัง องค์การบริหารส่วนตำบลวังทอง</t>
  </si>
  <si>
    <t>68019336777</t>
  </si>
  <si>
    <t>ร้านทรัพย์ศรีเมืองพาณิชย์</t>
  </si>
  <si>
    <t>จ้างโครงการก่อสร้างถนนคอนกรีตเสริมเหล็ก ซอยหลังโรงเรียน บ้านห้วยร่วม หมู่ที่ 2</t>
  </si>
  <si>
    <t>ร้านภักดีสุขก่อสร้าง</t>
  </si>
  <si>
    <t> จ้างโครงการก่อสร้างถนนคอนกรีตเสริมเหล็ก ซอยไร่นายสัมฤทธิ์ บ้านซับชมภู หมู่ที่ 6</t>
  </si>
  <si>
    <t>จ้างโครงการก่อสร้างถนนคอนกรีตเสริมเหล็กสายบ้านหนองตะเคียน-เนินทราย บ้านหนองตะเคียน หมู่ที่ 5</t>
  </si>
  <si>
    <t>จ้างโครงการก่อสร้างถนนคอนกรีตเสริมเหล็ก ซอย SML บ้านเนินทราย หมู่ที่ 9</t>
  </si>
  <si>
    <t>68019540172</t>
  </si>
  <si>
    <t>จ้างก่อสร้างก่อสร้างถนนคอนกรีตเสริมเหล็ก รหัสทางหลวงท้องถิ่น ชย.ถ.113 - 033 สายทาง ซอยบ้านผาทอง หมู่ที่ 11 - บ้านนาระยะ หมู่ที่ 1</t>
  </si>
  <si>
    <t>ห้างหุ้นส่วนจำกัด เทพสถิต เป็นหนึ่งเรื่องก่อสร้าง</t>
  </si>
  <si>
    <t>67129108218</t>
  </si>
  <si>
    <t>จ้างโครงการก่อสร้างถนนคอนกรีตเสริมเหล็ก ซอย 2 บ้านซับใหญ่ หมู่ที่ 13</t>
  </si>
  <si>
    <t>ร้านรินทร์พาณิชย์</t>
  </si>
  <si>
    <t>68019540652</t>
  </si>
  <si>
    <t>โครงการก่อสร้างระบบน้ำพลังงานแสงอาทิตย์ ซอยผู้ช่วยนาย บ้านหินดาด หมู่ที่ 10</t>
  </si>
  <si>
    <t>68019572328</t>
  </si>
  <si>
    <t>ซื้อครุภัณฑ์คอมพิวเตอร์หรืออิเล็กทรอนิกส์ จัดซื้อกล้องโทรทัศน์วงจรปิดชนิดเครือข่ายแบบมุมมองคงที่สำหรับติดตั้งภายนอกอาคารแบบที่ 2 สำหรับใช้ในงานรักษาความปลออดภัย วิเคราะห์ภาพ และงานอื่นๆ พร้อมติดตั้งจำนวน 12 จุด ในเขตพื้นที่บ้านหินดาด หมู่ที่ 10</t>
  </si>
  <si>
    <t>ห้างหุ้นส่วนจำกัด ชัยภูมิเน็ตเวิร์กแอนด์โซลูชั่น</t>
  </si>
  <si>
    <t>68049046804</t>
  </si>
  <si>
    <t>จ้างขุดลอกคลองวังนอร์ บ้านนาระยะ หมู่ที่ ๑</t>
  </si>
  <si>
    <t>68039397754</t>
  </si>
  <si>
    <t>ชินกรก่อสร้าง</t>
  </si>
  <si>
    <t>ซื้อครุภัณฑ์คอมพิวเตอร์หรืออิเล็กทรอนิกส์ จัดซื้อกล้องโทรทัศน์วงจรปิดชนิดเครือข่ายแบบมุมมองคงที่สำหรับติดตั้งภายนอกอาคารแบบที่ 2 สำหรับใช้ในงานรักษาความปลออดภัย วิเคราะห์ภาพ และงานอื่นๆ พร้อมติดตั้งจำนวน 12 จุด ในเขตพื้นที่บ้านซับใหญ่ หมู่ที่ 13</t>
  </si>
  <si>
    <t>68039588774</t>
  </si>
  <si>
    <t>จ้างขุดลอกคลองพุตซา บ้านนาระยะ หมู่ที่ 1</t>
  </si>
  <si>
    <t>68039395991</t>
  </si>
  <si>
    <t>จ้างขุดลอกคลองหลังวัด บ้านปรางค์มะค่า หมู่ที่ 3</t>
  </si>
  <si>
    <t>68039373480</t>
  </si>
  <si>
    <t>จ้างขุดลอกคลองลำเจา บ้านนาทุ่งใหญ่ หมู่ที่ 7</t>
  </si>
  <si>
    <t>68039462822</t>
  </si>
  <si>
    <t>68039377160</t>
  </si>
  <si>
    <t>จ้างขุดลอกคลองวังใหญ่ บ้านวังใหญ่ หมู่ที่ 4</t>
  </si>
  <si>
    <t>จ้างขุดลอกคลองหินดาดตอนล่าง บ้านหินดาด หมู่ที่ 10 </t>
  </si>
  <si>
    <t>68039466327</t>
  </si>
  <si>
    <t>โครงการขยายท่อเมนต์ระบบประปาศูนย์พัฒนาเด็กเล็กบ้านปรางค์มะค่า หมู่ที่ 3</t>
  </si>
  <si>
    <t>68019385300</t>
  </si>
  <si>
    <t>อยู่ระหว่างระยะสัญญา</t>
  </si>
  <si>
    <t>ซื้อครุภัณฑ์วิทยาศาสตร์หรือการแพทย์ งานป้องกันและบรรเทาสาธารณภัย ประจำปีงบประมาณ พ.ศ.2568</t>
  </si>
  <si>
    <t>68049018461</t>
  </si>
  <si>
    <t>รวมโชคเซ็นเตอร์</t>
  </si>
  <si>
    <t>67129398673</t>
  </si>
  <si>
    <t>ซื้อครุภัณฑ์คอมพิวเตอร์หรืออิเล็กทรอนิกส์ ประจำปีงบประมาณ พ.ศ.2568 กองการศึกษาฯ องค์การบริหารส่วนตำบลวังทอง</t>
  </si>
  <si>
    <t>เล็กสปอร์ต</t>
  </si>
  <si>
    <t>68039468911</t>
  </si>
  <si>
    <t>ซื้อครุภัณฑ์คอมพิวเตอร์หรืออิเล็กทรอนิกส์ ประจำปีงบประมาณ พ.ศ. 2568 กองคลัง องค์การบริหารส่วนตำบลวังทอง</t>
  </si>
  <si>
    <t>68039463140</t>
  </si>
  <si>
    <t>ซื้อครุภัณฑ์คอมพิวเตอร์หรืออิเล็กทรอส์ ประจำปีงบประมาณ พ.ศ.2568 กองช่าง องค์การบริหารส่วนตำบลวังทอง</t>
  </si>
  <si>
    <t>68039402988</t>
  </si>
  <si>
    <t>ซื้อครุภัณฑ์คอมพิวเตอร์หรืออิเล็กทรอนิกส์ ประจำปีงบประมาณ พ.ศ.2568 กองช่าง องค์การบริหารส่วนตำบลวังทอง</t>
  </si>
  <si>
    <t>68039408668</t>
  </si>
  <si>
    <t>ซื้อครุภัณฑ์สำนักงาน งานป้องกันและบรรเทาสาธารณภัย ประจำปีงบประมาณ พ.ศ.2568 องค์การบริหารส่วนตำบลวังทอง</t>
  </si>
  <si>
    <t>มั่งมีพาณิชย์</t>
  </si>
  <si>
    <t>68039215572</t>
  </si>
  <si>
    <t>ซื้อครุภัณฑ์ตามข้อบัญญัติงบประมาณรายจ่าย ประจำปี 2568 กองสาธารณสุขและสิ่งแวดล้อม</t>
  </si>
  <si>
    <t>68039278353</t>
  </si>
  <si>
    <t>ร้านขวัญชาติ</t>
  </si>
  <si>
    <t>ซื้อครุภัณฑ์สำนักงาน แผนงานบริหารทั่วไป ประจำปีงบประมาณ พ.ศ.2568 องค์การบริหารส่วนตำบลวังทอง</t>
  </si>
  <si>
    <t>68039287003</t>
  </si>
  <si>
    <t>ซื้อครุภัณฑ์สำนักงาน กองการศึกษา ศาสนาและวัฒนธรรม ประจำปีงบประมาณ พ.ศ.2568</t>
  </si>
  <si>
    <t>68029169647</t>
  </si>
  <si>
    <t>ซื้อครุภัณฑ์สำนักงาน แผนงานอุตสาหกรรมและโยธา ประจำปีงบประมาณ พ.ศ.2568 องค์การบริหารส่วนตำบวังทอง</t>
  </si>
  <si>
    <t>68029164417</t>
  </si>
  <si>
    <t>ซื้อครุภัณฑ์สำนักงาน แผนงานสาธารณสุขและสิ่งแวดล้อม ประจำปีงบประมาณ พ.ศ.2568 องค์การบริหารส่วนตำบลวังทอง</t>
  </si>
  <si>
    <t>68029192396</t>
  </si>
  <si>
    <t>ซื้อครุภัณฑ์สำนักงาน กองคลัง ประจำปีงบประมาณ พ.ศ.2568 องค์การบริหารส่วนตำบลวังทอง </t>
  </si>
  <si>
    <t>68029204141</t>
  </si>
  <si>
    <t>จ้างเหมาซ่อมแซมครุภัณฑ์คอมพิวเตอร์งานวางแผนสถิติและวิชาการ สำนักปลัด องค์การบริหารส่วนตำบลวังทอง</t>
  </si>
  <si>
    <t>68029450974</t>
  </si>
  <si>
    <t>ซื้อน้ำมันเชื้อเพลิงและหล่อลื่น ประจำเดือน มีนาคม พ.ศ.2568 กองสาธารณสุขและสิ่งแวดล้อม องค์การบริหารส่วนตำบลวังทอง</t>
  </si>
  <si>
    <t>68039484971</t>
  </si>
  <si>
    <t>ซื้อน้ำมันเชื้อเพลิงและหล่อลื่น ในโครงการสัตว์ปลอดโรคคนปลอดภัย จากโรคคนปลอดภัย จากโรคพิษสุนัขบ้าตามพระปณิธาน สมเด็จพระเจ้าลูกเธอเจ้าฟ้าจุฬาภรณ์วลัยลักษณ์อัครราชกุมารี ประจำปีงบประมาณ พ.ศ.2568</t>
  </si>
  <si>
    <t>68049177211</t>
  </si>
  <si>
    <t>ซื้อน้ำมันเชื้อเพลิงและหล่อลื่นประจำเดือน มีนาคม พ.ศ.2568 กองช่าง องค์การบริหารส่วนตำบลวังทอง</t>
  </si>
  <si>
    <t>68039480953</t>
  </si>
  <si>
    <t>ซื้อน้ำมันเชื้อเพลิงและหล่อลื่น ประจำเดือน มีนาคม พ.ศ.2568 งานป้องกันฯ องค์การบริหารส่วนตำบลวังทอง</t>
  </si>
  <si>
    <t>68039514218</t>
  </si>
  <si>
    <t>ซื้อน้ำมันเชื้อเพลิงและหล่อลื่น ประจำเดือน มีนาคม พ.ศ.2568 สำนักปลัด องค์การบริหารส่วนตำบลวังทอง</t>
  </si>
  <si>
    <t>68039500593</t>
  </si>
  <si>
    <t>ซื้อน้ำดื่ม ประจำเดือน มีนาคม พ.ศ.2568 สำนักปลัด องค์การบริหารส่วนตำบลวังทอง</t>
  </si>
  <si>
    <t>ซื้อวัสดุก่อสร้างและไฟฟ้าโครงการศูนย์เรียนรู้เศรษฐกิจพอเพียงตำบลวังทอง ประจำปีงบประมาณ พ.ศ.2568</t>
  </si>
  <si>
    <t>68049005945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</si>
</sst>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0041E]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1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8" fillId="0" borderId="4" xfId="0" applyNumberFormat="1" applyFont="1" applyBorder="1"/>
    <xf numFmtId="0" fontId="8" fillId="2" borderId="4" xfId="0" applyFont="1" applyFill="1" applyBorder="1"/>
    <xf numFmtId="49" fontId="8" fillId="0" borderId="0" xfId="0" applyNumberFormat="1" applyFont="1"/>
    <xf numFmtId="49" fontId="8" fillId="0" borderId="4" xfId="1" applyNumberFormat="1" applyFont="1" applyBorder="1"/>
    <xf numFmtId="49" fontId="8" fillId="3" borderId="4" xfId="0" applyNumberFormat="1" applyFont="1" applyFill="1" applyBorder="1"/>
    <xf numFmtId="49" fontId="8" fillId="4" borderId="4" xfId="0" applyNumberFormat="1" applyFont="1" applyFill="1" applyBorder="1"/>
    <xf numFmtId="0" fontId="1" fillId="4" borderId="0" xfId="0" applyFont="1" applyFill="1"/>
    <xf numFmtId="49" fontId="8" fillId="3" borderId="4" xfId="1" applyNumberFormat="1" applyFont="1" applyFill="1" applyBorder="1"/>
    <xf numFmtId="49" fontId="8" fillId="4" borderId="4" xfId="1" applyNumberFormat="1" applyFont="1" applyFill="1" applyBorder="1"/>
    <xf numFmtId="187" fontId="1" fillId="0" borderId="0" xfId="1" applyNumberFormat="1" applyFont="1" applyAlignment="1" applyProtection="1">
      <alignment wrapText="1"/>
      <protection locked="0"/>
    </xf>
    <xf numFmtId="187" fontId="1" fillId="0" borderId="0" xfId="1" applyNumberFormat="1" applyFont="1" applyAlignment="1">
      <alignment horizontal="center"/>
    </xf>
    <xf numFmtId="187" fontId="1" fillId="0" borderId="0" xfId="1" applyNumberFormat="1" applyFont="1" applyProtection="1">
      <protection locked="0"/>
    </xf>
    <xf numFmtId="188" fontId="9" fillId="2" borderId="5" xfId="0" applyNumberFormat="1" applyFont="1" applyFill="1" applyBorder="1"/>
    <xf numFmtId="0" fontId="10" fillId="0" borderId="0" xfId="0" applyFont="1" applyAlignment="1">
      <alignment horizontal="right"/>
    </xf>
    <xf numFmtId="49" fontId="10" fillId="0" borderId="0" xfId="0" applyNumberFormat="1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/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0" fillId="0" borderId="0" xfId="0" applyNumberFormat="1" applyFont="1" applyAlignment="1" applyProtection="1">
      <alignment horizontal="right" vertical="center" wrapText="1"/>
      <protection locked="0"/>
    </xf>
    <xf numFmtId="49" fontId="8" fillId="3" borderId="4" xfId="0" applyNumberFormat="1" applyFont="1" applyFill="1" applyBorder="1" applyAlignment="1">
      <alignment vertical="center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C15" sqref="C1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4"/>
    </row>
    <row r="19" spans="1:4" ht="42" x14ac:dyDescent="0.4">
      <c r="A19" s="7" t="s">
        <v>18</v>
      </c>
      <c r="B19" s="10" t="s">
        <v>1</v>
      </c>
      <c r="C19" s="11" t="s">
        <v>32</v>
      </c>
      <c r="D19" s="44"/>
    </row>
    <row r="20" spans="1:4" ht="168" x14ac:dyDescent="0.4">
      <c r="A20" s="7" t="s">
        <v>19</v>
      </c>
      <c r="B20" s="10" t="s">
        <v>2</v>
      </c>
      <c r="C20" s="12" t="s">
        <v>33</v>
      </c>
      <c r="D20" s="44"/>
    </row>
    <row r="21" spans="1:4" ht="168" x14ac:dyDescent="0.4">
      <c r="A21" s="7" t="s">
        <v>20</v>
      </c>
      <c r="B21" s="10" t="s">
        <v>3</v>
      </c>
      <c r="C21" s="12" t="s">
        <v>36</v>
      </c>
      <c r="D21" s="44"/>
    </row>
    <row r="22" spans="1:4" ht="168" x14ac:dyDescent="0.4">
      <c r="A22" s="7" t="s">
        <v>21</v>
      </c>
      <c r="B22" s="10" t="s">
        <v>4</v>
      </c>
      <c r="C22" s="12" t="s">
        <v>40</v>
      </c>
      <c r="D22" s="44"/>
    </row>
    <row r="23" spans="1:4" ht="168" x14ac:dyDescent="0.4">
      <c r="A23" s="7" t="s">
        <v>22</v>
      </c>
      <c r="B23" s="10" t="s">
        <v>5</v>
      </c>
      <c r="C23" s="12" t="s">
        <v>34</v>
      </c>
      <c r="D23" s="4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253.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tabSelected="1" zoomScale="70" zoomScaleNormal="7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118.69921875" style="2" customWidth="1"/>
    <col min="9" max="9" width="32.59765625" style="32" bestFit="1" customWidth="1"/>
    <col min="10" max="10" width="24.296875" style="2" bestFit="1" customWidth="1"/>
    <col min="11" max="12" width="19.296875" style="2" customWidth="1"/>
    <col min="13" max="13" width="25" style="32" customWidth="1"/>
    <col min="14" max="14" width="26.69921875" style="32" bestFit="1" customWidth="1"/>
    <col min="15" max="15" width="33" style="2" bestFit="1" customWidth="1"/>
    <col min="16" max="16" width="25.3984375" style="36" bestFit="1" customWidth="1"/>
    <col min="17" max="17" width="9" style="1"/>
    <col min="18" max="18" width="47.3984375" style="1" customWidth="1"/>
    <col min="19" max="16384" width="9" style="1"/>
  </cols>
  <sheetData>
    <row r="1" spans="1:22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1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34" t="s">
        <v>13</v>
      </c>
    </row>
    <row r="2" spans="1:22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1" t="s">
        <v>191</v>
      </c>
      <c r="I2" s="30">
        <v>136900</v>
      </c>
      <c r="J2" s="22" t="s">
        <v>61</v>
      </c>
      <c r="K2" s="19" t="s">
        <v>62</v>
      </c>
      <c r="L2" s="19" t="s">
        <v>63</v>
      </c>
      <c r="M2" s="30">
        <v>136900</v>
      </c>
      <c r="N2" s="30">
        <v>136500</v>
      </c>
      <c r="O2" s="19" t="s">
        <v>165</v>
      </c>
      <c r="P2" s="35" t="s">
        <v>192</v>
      </c>
    </row>
    <row r="3" spans="1:22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1" t="s">
        <v>193</v>
      </c>
      <c r="I3" s="30">
        <v>209900</v>
      </c>
      <c r="J3" s="22" t="s">
        <v>61</v>
      </c>
      <c r="K3" s="19" t="s">
        <v>62</v>
      </c>
      <c r="L3" s="19" t="s">
        <v>63</v>
      </c>
      <c r="M3" s="30">
        <v>209900</v>
      </c>
      <c r="N3" s="30">
        <v>209000</v>
      </c>
      <c r="O3" s="19" t="s">
        <v>165</v>
      </c>
      <c r="P3" s="34">
        <v>67129047036</v>
      </c>
    </row>
    <row r="4" spans="1:22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1" t="s">
        <v>194</v>
      </c>
      <c r="I4" s="30">
        <v>197300</v>
      </c>
      <c r="J4" s="22" t="s">
        <v>61</v>
      </c>
      <c r="K4" s="19" t="s">
        <v>62</v>
      </c>
      <c r="L4" s="19" t="s">
        <v>63</v>
      </c>
      <c r="M4" s="30">
        <v>197300</v>
      </c>
      <c r="N4" s="30">
        <v>197000</v>
      </c>
      <c r="O4" s="19" t="s">
        <v>165</v>
      </c>
      <c r="P4" s="35" t="s">
        <v>195</v>
      </c>
    </row>
    <row r="5" spans="1:22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1" t="s">
        <v>196</v>
      </c>
      <c r="I5" s="30">
        <v>178300</v>
      </c>
      <c r="J5" s="22" t="s">
        <v>61</v>
      </c>
      <c r="K5" s="19" t="s">
        <v>62</v>
      </c>
      <c r="L5" s="19" t="s">
        <v>63</v>
      </c>
      <c r="M5" s="30">
        <v>178300</v>
      </c>
      <c r="N5" s="30">
        <v>178000</v>
      </c>
      <c r="O5" s="19" t="s">
        <v>165</v>
      </c>
      <c r="P5" s="34">
        <v>67129061922</v>
      </c>
    </row>
    <row r="6" spans="1:22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197</v>
      </c>
      <c r="I6" s="30">
        <v>208800</v>
      </c>
      <c r="J6" s="22" t="s">
        <v>61</v>
      </c>
      <c r="K6" s="19" t="s">
        <v>62</v>
      </c>
      <c r="L6" s="19" t="s">
        <v>63</v>
      </c>
      <c r="M6" s="30">
        <v>208800</v>
      </c>
      <c r="N6" s="30">
        <v>208500</v>
      </c>
      <c r="O6" s="24" t="s">
        <v>198</v>
      </c>
      <c r="P6" s="34">
        <v>68019575816</v>
      </c>
    </row>
    <row r="7" spans="1:22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1" t="s">
        <v>199</v>
      </c>
      <c r="I7" s="30">
        <v>200000</v>
      </c>
      <c r="J7" s="22" t="s">
        <v>61</v>
      </c>
      <c r="K7" s="19" t="s">
        <v>62</v>
      </c>
      <c r="L7" s="19" t="s">
        <v>63</v>
      </c>
      <c r="M7" s="30">
        <v>200000</v>
      </c>
      <c r="N7" s="30">
        <v>200000</v>
      </c>
      <c r="O7" s="24" t="s">
        <v>198</v>
      </c>
      <c r="P7" s="35" t="s">
        <v>200</v>
      </c>
      <c r="S7" s="26"/>
      <c r="T7" s="27"/>
      <c r="U7" s="27"/>
      <c r="V7" s="27"/>
    </row>
    <row r="8" spans="1:22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201</v>
      </c>
      <c r="I8" s="30">
        <v>202000</v>
      </c>
      <c r="J8" s="22" t="s">
        <v>61</v>
      </c>
      <c r="K8" s="19" t="s">
        <v>62</v>
      </c>
      <c r="L8" s="19" t="s">
        <v>63</v>
      </c>
      <c r="M8" s="30">
        <v>202200</v>
      </c>
      <c r="N8" s="30">
        <v>201500</v>
      </c>
      <c r="O8" s="24" t="s">
        <v>198</v>
      </c>
      <c r="P8" s="35" t="s">
        <v>202</v>
      </c>
      <c r="S8" s="25"/>
      <c r="T8" s="27"/>
      <c r="U8" s="27"/>
      <c r="V8" s="27"/>
    </row>
    <row r="9" spans="1:22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203</v>
      </c>
      <c r="I9" s="30">
        <v>202000</v>
      </c>
      <c r="J9" s="22" t="s">
        <v>61</v>
      </c>
      <c r="K9" s="19" t="s">
        <v>62</v>
      </c>
      <c r="L9" s="19" t="s">
        <v>63</v>
      </c>
      <c r="M9" s="30">
        <v>202200</v>
      </c>
      <c r="N9" s="30">
        <v>202000</v>
      </c>
      <c r="O9" s="19" t="s">
        <v>205</v>
      </c>
      <c r="P9" s="35" t="s">
        <v>204</v>
      </c>
      <c r="S9" s="26"/>
      <c r="T9" s="27"/>
      <c r="U9" s="27"/>
      <c r="V9" s="27"/>
    </row>
    <row r="10" spans="1:22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206</v>
      </c>
      <c r="I10" s="30">
        <v>108900</v>
      </c>
      <c r="J10" s="22" t="s">
        <v>61</v>
      </c>
      <c r="K10" s="19" t="s">
        <v>62</v>
      </c>
      <c r="L10" s="19" t="s">
        <v>63</v>
      </c>
      <c r="M10" s="30">
        <v>108900</v>
      </c>
      <c r="N10" s="30">
        <v>108200</v>
      </c>
      <c r="O10" s="19" t="s">
        <v>208</v>
      </c>
      <c r="P10" s="35" t="s">
        <v>207</v>
      </c>
      <c r="S10" s="25"/>
      <c r="T10" s="27"/>
      <c r="U10" s="27"/>
      <c r="V10" s="27"/>
    </row>
    <row r="11" spans="1:22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209</v>
      </c>
      <c r="I11" s="30">
        <v>318700</v>
      </c>
      <c r="J11" s="22" t="s">
        <v>61</v>
      </c>
      <c r="K11" s="19" t="s">
        <v>62</v>
      </c>
      <c r="L11" s="19" t="s">
        <v>63</v>
      </c>
      <c r="M11" s="30">
        <v>317000</v>
      </c>
      <c r="N11" s="30">
        <v>317000</v>
      </c>
      <c r="O11" s="23" t="s">
        <v>210</v>
      </c>
      <c r="P11" s="37">
        <v>68019561562</v>
      </c>
      <c r="S11" s="26"/>
      <c r="T11" s="27"/>
      <c r="U11" s="27"/>
      <c r="V11" s="27"/>
    </row>
    <row r="12" spans="1:22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1" t="s">
        <v>211</v>
      </c>
      <c r="I12" s="30">
        <v>219000</v>
      </c>
      <c r="J12" s="22" t="s">
        <v>61</v>
      </c>
      <c r="K12" s="19" t="s">
        <v>62</v>
      </c>
      <c r="L12" s="19" t="s">
        <v>63</v>
      </c>
      <c r="M12" s="30">
        <v>217800</v>
      </c>
      <c r="N12" s="30">
        <v>217800</v>
      </c>
      <c r="O12" s="24" t="s">
        <v>198</v>
      </c>
      <c r="P12" s="37">
        <v>68019556118</v>
      </c>
      <c r="S12" s="25"/>
      <c r="T12" s="27"/>
      <c r="U12" s="27"/>
      <c r="V12" s="27"/>
    </row>
    <row r="13" spans="1:22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212</v>
      </c>
      <c r="I13" s="30">
        <v>315000</v>
      </c>
      <c r="J13" s="22" t="s">
        <v>61</v>
      </c>
      <c r="K13" s="19" t="s">
        <v>243</v>
      </c>
      <c r="L13" s="19" t="s">
        <v>63</v>
      </c>
      <c r="M13" s="30">
        <v>313700</v>
      </c>
      <c r="N13" s="30">
        <v>313500</v>
      </c>
      <c r="O13" s="23" t="s">
        <v>210</v>
      </c>
      <c r="P13" s="37">
        <v>68019538715</v>
      </c>
      <c r="S13" s="27"/>
      <c r="T13" s="27"/>
      <c r="U13" s="27"/>
      <c r="V13" s="27"/>
    </row>
    <row r="14" spans="1:22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1" t="s">
        <v>213</v>
      </c>
      <c r="I14" s="30">
        <v>219000</v>
      </c>
      <c r="J14" s="22" t="s">
        <v>61</v>
      </c>
      <c r="K14" s="19" t="s">
        <v>62</v>
      </c>
      <c r="L14" s="19" t="s">
        <v>63</v>
      </c>
      <c r="M14" s="30">
        <v>217800</v>
      </c>
      <c r="N14" s="30">
        <v>217500</v>
      </c>
      <c r="O14" s="24" t="s">
        <v>198</v>
      </c>
      <c r="P14" s="35" t="s">
        <v>214</v>
      </c>
      <c r="S14" s="25"/>
      <c r="T14" s="27"/>
      <c r="U14" s="27"/>
      <c r="V14" s="27"/>
    </row>
    <row r="15" spans="1:22" ht="45.6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1" t="s">
        <v>215</v>
      </c>
      <c r="I15" s="30">
        <v>2930000</v>
      </c>
      <c r="J15" s="22" t="s">
        <v>61</v>
      </c>
      <c r="K15" s="19" t="s">
        <v>243</v>
      </c>
      <c r="L15" s="19" t="s">
        <v>63</v>
      </c>
      <c r="M15" s="30">
        <v>3584100.71</v>
      </c>
      <c r="N15" s="30">
        <v>2842000</v>
      </c>
      <c r="O15" s="19" t="s">
        <v>216</v>
      </c>
      <c r="P15" s="35" t="s">
        <v>217</v>
      </c>
      <c r="S15" s="26"/>
      <c r="T15" s="27"/>
      <c r="U15" s="27"/>
      <c r="V15" s="27"/>
    </row>
    <row r="16" spans="1:22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218</v>
      </c>
      <c r="I16" s="30">
        <v>219000</v>
      </c>
      <c r="J16" s="22" t="s">
        <v>61</v>
      </c>
      <c r="K16" s="19" t="s">
        <v>243</v>
      </c>
      <c r="L16" s="19" t="s">
        <v>63</v>
      </c>
      <c r="M16" s="30">
        <v>217800</v>
      </c>
      <c r="N16" s="30">
        <v>217800</v>
      </c>
      <c r="O16" s="19" t="s">
        <v>219</v>
      </c>
      <c r="P16" s="35" t="s">
        <v>220</v>
      </c>
      <c r="S16" s="28"/>
      <c r="T16" s="27"/>
      <c r="U16" s="27"/>
      <c r="V16" s="27"/>
    </row>
    <row r="17" spans="1:22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221</v>
      </c>
      <c r="I17" s="30">
        <v>164500</v>
      </c>
      <c r="J17" s="22" t="s">
        <v>61</v>
      </c>
      <c r="K17" s="19" t="s">
        <v>243</v>
      </c>
      <c r="L17" s="19" t="s">
        <v>63</v>
      </c>
      <c r="M17" s="30">
        <v>164500</v>
      </c>
      <c r="N17" s="30">
        <v>164000</v>
      </c>
      <c r="O17" s="19" t="s">
        <v>175</v>
      </c>
      <c r="P17" s="35" t="s">
        <v>222</v>
      </c>
      <c r="S17" s="27"/>
      <c r="T17" s="29"/>
      <c r="U17" s="27"/>
      <c r="V17" s="27"/>
    </row>
    <row r="18" spans="1:22" ht="45.6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223</v>
      </c>
      <c r="I18" s="30">
        <v>488320</v>
      </c>
      <c r="J18" s="22" t="s">
        <v>61</v>
      </c>
      <c r="K18" s="19" t="s">
        <v>243</v>
      </c>
      <c r="L18" s="19" t="s">
        <v>63</v>
      </c>
      <c r="M18" s="30">
        <v>488320</v>
      </c>
      <c r="N18" s="30">
        <v>488320</v>
      </c>
      <c r="O18" s="19" t="s">
        <v>224</v>
      </c>
      <c r="P18" s="35" t="s">
        <v>225</v>
      </c>
      <c r="S18" s="28"/>
      <c r="T18" s="27"/>
      <c r="U18" s="27"/>
      <c r="V18" s="27"/>
    </row>
    <row r="19" spans="1:22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226</v>
      </c>
      <c r="I19" s="30">
        <v>497500</v>
      </c>
      <c r="J19" s="22" t="s">
        <v>61</v>
      </c>
      <c r="K19" s="19" t="s">
        <v>243</v>
      </c>
      <c r="L19" s="19" t="s">
        <v>63</v>
      </c>
      <c r="M19" s="30">
        <v>497500</v>
      </c>
      <c r="N19" s="30">
        <v>497000</v>
      </c>
      <c r="O19" s="19" t="s">
        <v>228</v>
      </c>
      <c r="P19" s="35" t="s">
        <v>227</v>
      </c>
      <c r="S19" s="26"/>
      <c r="T19" s="27"/>
      <c r="U19" s="27"/>
      <c r="V19" s="27"/>
    </row>
    <row r="20" spans="1:22" ht="45.6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42" t="s">
        <v>229</v>
      </c>
      <c r="I20" s="30">
        <v>485540</v>
      </c>
      <c r="J20" s="22" t="s">
        <v>61</v>
      </c>
      <c r="K20" s="19" t="s">
        <v>243</v>
      </c>
      <c r="L20" s="19" t="s">
        <v>63</v>
      </c>
      <c r="M20" s="30">
        <v>485540</v>
      </c>
      <c r="N20" s="30">
        <v>485540</v>
      </c>
      <c r="O20" s="19" t="s">
        <v>224</v>
      </c>
      <c r="P20" s="35" t="s">
        <v>230</v>
      </c>
      <c r="R20" s="33"/>
      <c r="S20" s="25"/>
      <c r="T20" s="27"/>
      <c r="U20" s="27"/>
      <c r="V20" s="27"/>
    </row>
    <row r="21" spans="1:22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1" t="s">
        <v>231</v>
      </c>
      <c r="I21" s="30">
        <v>472000</v>
      </c>
      <c r="J21" s="22" t="s">
        <v>61</v>
      </c>
      <c r="K21" s="19" t="s">
        <v>243</v>
      </c>
      <c r="L21" s="19" t="s">
        <v>63</v>
      </c>
      <c r="M21" s="30">
        <v>472400</v>
      </c>
      <c r="N21" s="30">
        <v>472000</v>
      </c>
      <c r="O21" s="19" t="s">
        <v>228</v>
      </c>
      <c r="P21" s="35" t="s">
        <v>232</v>
      </c>
    </row>
    <row r="22" spans="1:22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1" t="s">
        <v>233</v>
      </c>
      <c r="I22" s="30">
        <v>346000</v>
      </c>
      <c r="J22" s="22" t="s">
        <v>61</v>
      </c>
      <c r="K22" s="19" t="s">
        <v>243</v>
      </c>
      <c r="L22" s="19" t="s">
        <v>63</v>
      </c>
      <c r="M22" s="30">
        <v>346000</v>
      </c>
      <c r="N22" s="30">
        <v>345500</v>
      </c>
      <c r="O22" s="24" t="s">
        <v>198</v>
      </c>
      <c r="P22" s="41" t="s">
        <v>234</v>
      </c>
    </row>
    <row r="23" spans="1:22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235</v>
      </c>
      <c r="I23" s="30">
        <v>471500</v>
      </c>
      <c r="J23" s="22" t="s">
        <v>61</v>
      </c>
      <c r="K23" s="19" t="s">
        <v>243</v>
      </c>
      <c r="L23" s="19" t="s">
        <v>63</v>
      </c>
      <c r="M23" s="30">
        <v>471500</v>
      </c>
      <c r="N23" s="30">
        <v>471000</v>
      </c>
      <c r="O23" s="23" t="s">
        <v>210</v>
      </c>
      <c r="P23" s="35" t="s">
        <v>236</v>
      </c>
    </row>
    <row r="24" spans="1:22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38" t="s">
        <v>238</v>
      </c>
      <c r="I24" s="30">
        <v>490900</v>
      </c>
      <c r="J24" s="22" t="s">
        <v>61</v>
      </c>
      <c r="K24" s="19" t="s">
        <v>243</v>
      </c>
      <c r="L24" s="19" t="s">
        <v>63</v>
      </c>
      <c r="M24" s="30">
        <v>490900</v>
      </c>
      <c r="N24" s="30">
        <v>490500</v>
      </c>
      <c r="O24" s="19" t="s">
        <v>228</v>
      </c>
      <c r="P24" s="35" t="s">
        <v>237</v>
      </c>
    </row>
    <row r="25" spans="1:22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239</v>
      </c>
      <c r="I25" s="30">
        <v>436300</v>
      </c>
      <c r="J25" s="22" t="s">
        <v>61</v>
      </c>
      <c r="K25" s="19" t="s">
        <v>243</v>
      </c>
      <c r="L25" s="19" t="s">
        <v>63</v>
      </c>
      <c r="M25" s="30">
        <v>436300</v>
      </c>
      <c r="N25" s="30">
        <v>436000</v>
      </c>
      <c r="O25" s="19" t="s">
        <v>208</v>
      </c>
      <c r="P25" s="35" t="s">
        <v>240</v>
      </c>
    </row>
    <row r="26" spans="1:22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38" t="s">
        <v>241</v>
      </c>
      <c r="I26" s="30">
        <v>10100</v>
      </c>
      <c r="J26" s="22" t="s">
        <v>61</v>
      </c>
      <c r="K26" s="19" t="s">
        <v>243</v>
      </c>
      <c r="L26" s="19" t="s">
        <v>63</v>
      </c>
      <c r="M26" s="30">
        <v>10100</v>
      </c>
      <c r="N26" s="30">
        <v>10000</v>
      </c>
      <c r="O26" s="23" t="s">
        <v>210</v>
      </c>
      <c r="P26" s="35" t="s">
        <v>242</v>
      </c>
    </row>
    <row r="27" spans="1:22" x14ac:dyDescent="0.7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1" t="s">
        <v>60</v>
      </c>
      <c r="I27" s="30">
        <v>9000</v>
      </c>
      <c r="J27" s="22" t="s">
        <v>61</v>
      </c>
      <c r="K27" s="19" t="s">
        <v>62</v>
      </c>
      <c r="L27" s="19" t="s">
        <v>63</v>
      </c>
      <c r="M27" s="30">
        <v>9000</v>
      </c>
      <c r="N27" s="30">
        <v>9000</v>
      </c>
      <c r="O27" s="23" t="s">
        <v>64</v>
      </c>
      <c r="P27" s="35" t="s">
        <v>93</v>
      </c>
    </row>
    <row r="28" spans="1:22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1" t="s">
        <v>60</v>
      </c>
      <c r="I28" s="30">
        <v>9000</v>
      </c>
      <c r="J28" s="22" t="s">
        <v>61</v>
      </c>
      <c r="K28" s="19" t="s">
        <v>62</v>
      </c>
      <c r="L28" s="19" t="s">
        <v>63</v>
      </c>
      <c r="M28" s="30">
        <v>9000</v>
      </c>
      <c r="N28" s="30">
        <v>9000</v>
      </c>
      <c r="O28" s="25" t="s">
        <v>65</v>
      </c>
      <c r="P28" s="34">
        <v>67109269779</v>
      </c>
    </row>
    <row r="29" spans="1:22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60</v>
      </c>
      <c r="I29" s="30">
        <v>9000</v>
      </c>
      <c r="J29" s="22" t="s">
        <v>61</v>
      </c>
      <c r="K29" s="19" t="s">
        <v>62</v>
      </c>
      <c r="L29" s="19" t="s">
        <v>63</v>
      </c>
      <c r="M29" s="30">
        <v>9000</v>
      </c>
      <c r="N29" s="30">
        <v>9000</v>
      </c>
      <c r="O29" s="19" t="s">
        <v>70</v>
      </c>
      <c r="P29" s="35" t="s">
        <v>95</v>
      </c>
    </row>
    <row r="30" spans="1:22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1" t="s">
        <v>73</v>
      </c>
      <c r="I30" s="30">
        <v>9000</v>
      </c>
      <c r="J30" s="22" t="s">
        <v>61</v>
      </c>
      <c r="K30" s="19" t="s">
        <v>62</v>
      </c>
      <c r="L30" s="19" t="s">
        <v>63</v>
      </c>
      <c r="M30" s="30">
        <v>9000</v>
      </c>
      <c r="N30" s="30">
        <v>9000</v>
      </c>
      <c r="O30" s="21" t="s">
        <v>67</v>
      </c>
      <c r="P30" s="34">
        <v>68019366952</v>
      </c>
    </row>
    <row r="31" spans="1:22" x14ac:dyDescent="0.7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74</v>
      </c>
      <c r="I31" s="30">
        <v>9000</v>
      </c>
      <c r="J31" s="22" t="s">
        <v>61</v>
      </c>
      <c r="K31" s="19" t="s">
        <v>62</v>
      </c>
      <c r="L31" s="19" t="s">
        <v>63</v>
      </c>
      <c r="M31" s="30">
        <v>9000</v>
      </c>
      <c r="N31" s="30">
        <v>9000</v>
      </c>
      <c r="O31" s="24" t="s">
        <v>68</v>
      </c>
      <c r="P31" s="34">
        <v>67109260288</v>
      </c>
    </row>
    <row r="32" spans="1:22" x14ac:dyDescent="0.7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1" t="s">
        <v>75</v>
      </c>
      <c r="I32" s="30">
        <v>9000</v>
      </c>
      <c r="J32" s="22" t="s">
        <v>61</v>
      </c>
      <c r="K32" s="19" t="s">
        <v>62</v>
      </c>
      <c r="L32" s="19" t="s">
        <v>63</v>
      </c>
      <c r="M32" s="30">
        <v>9000</v>
      </c>
      <c r="N32" s="30">
        <v>9000</v>
      </c>
      <c r="O32" s="19" t="s">
        <v>66</v>
      </c>
      <c r="P32" s="35" t="s">
        <v>96</v>
      </c>
      <c r="S32" s="26"/>
      <c r="T32" s="27"/>
      <c r="U32" s="27"/>
      <c r="V32" s="27"/>
    </row>
    <row r="33" spans="1:22" x14ac:dyDescent="0.7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1" t="s">
        <v>75</v>
      </c>
      <c r="I33" s="30">
        <v>9000</v>
      </c>
      <c r="J33" s="22" t="s">
        <v>61</v>
      </c>
      <c r="K33" s="19" t="s">
        <v>62</v>
      </c>
      <c r="L33" s="19" t="s">
        <v>63</v>
      </c>
      <c r="M33" s="30">
        <v>9000</v>
      </c>
      <c r="N33" s="30">
        <v>9000</v>
      </c>
      <c r="O33" s="19" t="s">
        <v>71</v>
      </c>
      <c r="P33" s="35" t="s">
        <v>97</v>
      </c>
      <c r="S33" s="25"/>
      <c r="T33" s="27"/>
      <c r="U33" s="27"/>
      <c r="V33" s="27"/>
    </row>
    <row r="34" spans="1:22" x14ac:dyDescent="0.7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1" t="s">
        <v>76</v>
      </c>
      <c r="I34" s="30">
        <v>12500</v>
      </c>
      <c r="J34" s="22" t="s">
        <v>61</v>
      </c>
      <c r="K34" s="19" t="s">
        <v>62</v>
      </c>
      <c r="L34" s="19" t="s">
        <v>63</v>
      </c>
      <c r="M34" s="30">
        <v>12500</v>
      </c>
      <c r="N34" s="30">
        <v>12500</v>
      </c>
      <c r="O34" s="19" t="s">
        <v>69</v>
      </c>
      <c r="P34" s="35" t="s">
        <v>98</v>
      </c>
      <c r="S34" s="26"/>
      <c r="T34" s="27"/>
      <c r="U34" s="27"/>
      <c r="V34" s="27"/>
    </row>
    <row r="35" spans="1:22" x14ac:dyDescent="0.7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77</v>
      </c>
      <c r="I35" s="30">
        <v>3000</v>
      </c>
      <c r="J35" s="22" t="s">
        <v>61</v>
      </c>
      <c r="K35" s="19" t="s">
        <v>62</v>
      </c>
      <c r="L35" s="19" t="s">
        <v>63</v>
      </c>
      <c r="M35" s="30">
        <v>3000</v>
      </c>
      <c r="N35" s="30">
        <v>1017</v>
      </c>
      <c r="O35" s="19" t="s">
        <v>72</v>
      </c>
      <c r="P35" s="35" t="s">
        <v>99</v>
      </c>
      <c r="S35" s="25"/>
      <c r="T35" s="27"/>
      <c r="U35" s="27"/>
      <c r="V35" s="27"/>
    </row>
    <row r="36" spans="1:22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78</v>
      </c>
      <c r="I36" s="30">
        <v>20000</v>
      </c>
      <c r="J36" s="22" t="s">
        <v>61</v>
      </c>
      <c r="K36" s="19" t="s">
        <v>62</v>
      </c>
      <c r="L36" s="19" t="s">
        <v>63</v>
      </c>
      <c r="M36" s="30">
        <v>20000</v>
      </c>
      <c r="N36" s="30">
        <v>8350</v>
      </c>
      <c r="O36" s="23" t="s">
        <v>81</v>
      </c>
      <c r="P36" s="37">
        <v>67109130243</v>
      </c>
      <c r="S36" s="26"/>
      <c r="T36" s="27"/>
      <c r="U36" s="27"/>
      <c r="V36" s="27"/>
    </row>
    <row r="37" spans="1:22" x14ac:dyDescent="0.7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1" t="s">
        <v>80</v>
      </c>
      <c r="I37" s="30">
        <v>10000</v>
      </c>
      <c r="J37" s="22" t="s">
        <v>61</v>
      </c>
      <c r="K37" s="19" t="s">
        <v>62</v>
      </c>
      <c r="L37" s="19" t="s">
        <v>63</v>
      </c>
      <c r="M37" s="30">
        <v>10000</v>
      </c>
      <c r="N37" s="30">
        <v>8000</v>
      </c>
      <c r="O37" s="23" t="s">
        <v>81</v>
      </c>
      <c r="P37" s="37">
        <v>67119118767</v>
      </c>
      <c r="S37" s="25"/>
      <c r="T37" s="27"/>
      <c r="U37" s="27"/>
      <c r="V37" s="27"/>
    </row>
    <row r="38" spans="1:22" x14ac:dyDescent="0.7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79</v>
      </c>
      <c r="I38" s="30">
        <v>10000</v>
      </c>
      <c r="J38" s="22" t="s">
        <v>61</v>
      </c>
      <c r="K38" s="19" t="s">
        <v>62</v>
      </c>
      <c r="L38" s="19" t="s">
        <v>63</v>
      </c>
      <c r="M38" s="30">
        <v>10000</v>
      </c>
      <c r="N38" s="30">
        <v>6000</v>
      </c>
      <c r="O38" s="23" t="s">
        <v>81</v>
      </c>
      <c r="P38" s="37">
        <v>67109125815</v>
      </c>
      <c r="S38" s="27"/>
      <c r="T38" s="27"/>
      <c r="U38" s="27"/>
      <c r="V38" s="27"/>
    </row>
    <row r="39" spans="1:22" x14ac:dyDescent="0.7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1" t="s">
        <v>82</v>
      </c>
      <c r="I39" s="30">
        <v>545</v>
      </c>
      <c r="J39" s="22" t="s">
        <v>61</v>
      </c>
      <c r="K39" s="19" t="s">
        <v>62</v>
      </c>
      <c r="L39" s="19" t="s">
        <v>63</v>
      </c>
      <c r="M39" s="30">
        <v>545</v>
      </c>
      <c r="N39" s="30">
        <v>545</v>
      </c>
      <c r="O39" s="19" t="s">
        <v>83</v>
      </c>
      <c r="P39" s="35" t="s">
        <v>100</v>
      </c>
      <c r="S39" s="25"/>
      <c r="T39" s="27"/>
      <c r="U39" s="27"/>
      <c r="V39" s="27"/>
    </row>
    <row r="40" spans="1:22" x14ac:dyDescent="0.7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1" t="s">
        <v>84</v>
      </c>
      <c r="I40" s="30">
        <v>300</v>
      </c>
      <c r="J40" s="22" t="s">
        <v>61</v>
      </c>
      <c r="K40" s="19" t="s">
        <v>62</v>
      </c>
      <c r="L40" s="19" t="s">
        <v>63</v>
      </c>
      <c r="M40" s="30">
        <v>300</v>
      </c>
      <c r="N40" s="30">
        <v>300</v>
      </c>
      <c r="O40" s="19" t="s">
        <v>85</v>
      </c>
      <c r="P40" s="35" t="s">
        <v>101</v>
      </c>
      <c r="S40" s="26"/>
      <c r="T40" s="27"/>
      <c r="U40" s="27"/>
      <c r="V40" s="27"/>
    </row>
    <row r="41" spans="1:22" x14ac:dyDescent="0.7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86</v>
      </c>
      <c r="I41" s="30">
        <v>300</v>
      </c>
      <c r="J41" s="22" t="s">
        <v>61</v>
      </c>
      <c r="K41" s="19" t="s">
        <v>62</v>
      </c>
      <c r="L41" s="19" t="s">
        <v>63</v>
      </c>
      <c r="M41" s="30">
        <v>300</v>
      </c>
      <c r="N41" s="30">
        <v>300</v>
      </c>
      <c r="O41" s="19" t="s">
        <v>87</v>
      </c>
      <c r="P41" s="35" t="s">
        <v>102</v>
      </c>
      <c r="S41" s="28"/>
      <c r="T41" s="27"/>
      <c r="U41" s="27"/>
      <c r="V41" s="27"/>
    </row>
    <row r="42" spans="1:22" x14ac:dyDescent="0.7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88</v>
      </c>
      <c r="I42" s="30">
        <v>1000</v>
      </c>
      <c r="J42" s="22" t="s">
        <v>61</v>
      </c>
      <c r="K42" s="19" t="s">
        <v>62</v>
      </c>
      <c r="L42" s="19" t="s">
        <v>63</v>
      </c>
      <c r="M42" s="30">
        <v>1000</v>
      </c>
      <c r="N42" s="30">
        <v>1000</v>
      </c>
      <c r="O42" s="19" t="s">
        <v>89</v>
      </c>
      <c r="P42" s="35" t="s">
        <v>103</v>
      </c>
      <c r="S42" s="27"/>
      <c r="T42" s="29"/>
      <c r="U42" s="27"/>
      <c r="V42" s="27"/>
    </row>
    <row r="43" spans="1:22" x14ac:dyDescent="0.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90</v>
      </c>
      <c r="I43" s="30">
        <v>10700</v>
      </c>
      <c r="J43" s="22" t="s">
        <v>61</v>
      </c>
      <c r="K43" s="19" t="s">
        <v>62</v>
      </c>
      <c r="L43" s="19" t="s">
        <v>63</v>
      </c>
      <c r="M43" s="30">
        <v>10700</v>
      </c>
      <c r="N43" s="30">
        <v>10700</v>
      </c>
      <c r="O43" s="19" t="s">
        <v>91</v>
      </c>
      <c r="P43" s="35" t="s">
        <v>104</v>
      </c>
      <c r="S43" s="28"/>
      <c r="T43" s="27"/>
      <c r="U43" s="27"/>
      <c r="V43" s="27"/>
    </row>
    <row r="44" spans="1:22" x14ac:dyDescent="0.7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105</v>
      </c>
      <c r="I44" s="30">
        <v>2600</v>
      </c>
      <c r="J44" s="22" t="s">
        <v>61</v>
      </c>
      <c r="K44" s="19" t="s">
        <v>62</v>
      </c>
      <c r="L44" s="19" t="s">
        <v>63</v>
      </c>
      <c r="M44" s="30">
        <v>2600</v>
      </c>
      <c r="N44" s="30">
        <v>2600</v>
      </c>
      <c r="O44" s="19" t="s">
        <v>92</v>
      </c>
      <c r="P44" s="35" t="s">
        <v>106</v>
      </c>
      <c r="S44" s="26"/>
      <c r="T44" s="27"/>
      <c r="U44" s="27"/>
      <c r="V44" s="27"/>
    </row>
    <row r="45" spans="1:22" x14ac:dyDescent="0.7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111</v>
      </c>
      <c r="I45" s="30">
        <v>10000</v>
      </c>
      <c r="J45" s="22" t="s">
        <v>61</v>
      </c>
      <c r="K45" s="19" t="s">
        <v>62</v>
      </c>
      <c r="L45" s="19" t="s">
        <v>63</v>
      </c>
      <c r="M45" s="30">
        <v>10000</v>
      </c>
      <c r="N45" s="30">
        <v>4000</v>
      </c>
      <c r="O45" s="23" t="s">
        <v>81</v>
      </c>
      <c r="P45" s="35" t="s">
        <v>94</v>
      </c>
      <c r="R45" s="33"/>
      <c r="S45" s="25"/>
      <c r="T45" s="27"/>
      <c r="U45" s="27"/>
      <c r="V45" s="27"/>
    </row>
    <row r="46" spans="1:22" x14ac:dyDescent="0.7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1" t="s">
        <v>107</v>
      </c>
      <c r="I46" s="30">
        <v>7300</v>
      </c>
      <c r="J46" s="22" t="s">
        <v>61</v>
      </c>
      <c r="K46" s="19" t="s">
        <v>62</v>
      </c>
      <c r="L46" s="19" t="s">
        <v>63</v>
      </c>
      <c r="M46" s="30">
        <v>7300</v>
      </c>
      <c r="N46" s="30">
        <v>7155</v>
      </c>
      <c r="O46" s="19" t="s">
        <v>108</v>
      </c>
      <c r="P46" s="35" t="s">
        <v>109</v>
      </c>
    </row>
    <row r="47" spans="1:22" x14ac:dyDescent="0.7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1" t="s">
        <v>112</v>
      </c>
      <c r="I47" s="30">
        <v>20000</v>
      </c>
      <c r="J47" s="22" t="s">
        <v>61</v>
      </c>
      <c r="K47" s="19" t="s">
        <v>62</v>
      </c>
      <c r="L47" s="19" t="s">
        <v>63</v>
      </c>
      <c r="M47" s="30">
        <v>20000</v>
      </c>
      <c r="N47" s="30">
        <v>7500</v>
      </c>
      <c r="O47" s="23" t="s">
        <v>81</v>
      </c>
      <c r="P47" s="35" t="s">
        <v>110</v>
      </c>
    </row>
    <row r="48" spans="1:22" x14ac:dyDescent="0.7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5" t="s">
        <v>113</v>
      </c>
      <c r="I48" s="30">
        <v>10000</v>
      </c>
      <c r="J48" s="22" t="s">
        <v>61</v>
      </c>
      <c r="K48" s="19" t="s">
        <v>62</v>
      </c>
      <c r="L48" s="19" t="s">
        <v>63</v>
      </c>
      <c r="M48" s="30">
        <v>10000</v>
      </c>
      <c r="N48" s="30">
        <v>3000</v>
      </c>
      <c r="O48" s="23" t="s">
        <v>81</v>
      </c>
      <c r="P48" s="35" t="s">
        <v>114</v>
      </c>
    </row>
    <row r="49" spans="1:16" x14ac:dyDescent="0.7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38" t="s">
        <v>115</v>
      </c>
      <c r="I49" s="30">
        <v>12000</v>
      </c>
      <c r="J49" s="22" t="s">
        <v>61</v>
      </c>
      <c r="K49" s="19" t="s">
        <v>62</v>
      </c>
      <c r="L49" s="19" t="s">
        <v>63</v>
      </c>
      <c r="M49" s="30">
        <v>12000</v>
      </c>
      <c r="N49" s="30">
        <v>12000</v>
      </c>
      <c r="O49" s="23" t="s">
        <v>81</v>
      </c>
      <c r="P49" s="35" t="s">
        <v>116</v>
      </c>
    </row>
    <row r="50" spans="1:16" x14ac:dyDescent="0.7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117</v>
      </c>
      <c r="I50" s="30">
        <v>3000</v>
      </c>
      <c r="J50" s="22" t="s">
        <v>61</v>
      </c>
      <c r="K50" s="19" t="s">
        <v>62</v>
      </c>
      <c r="L50" s="19" t="s">
        <v>63</v>
      </c>
      <c r="M50" s="30">
        <v>3000</v>
      </c>
      <c r="N50" s="30">
        <v>1784</v>
      </c>
      <c r="O50" s="19" t="s">
        <v>72</v>
      </c>
      <c r="P50" s="35" t="s">
        <v>118</v>
      </c>
    </row>
    <row r="51" spans="1:16" x14ac:dyDescent="0.7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38" t="s">
        <v>119</v>
      </c>
      <c r="I51" s="30">
        <v>12500</v>
      </c>
      <c r="J51" s="22" t="s">
        <v>61</v>
      </c>
      <c r="K51" s="19" t="s">
        <v>62</v>
      </c>
      <c r="L51" s="19" t="s">
        <v>63</v>
      </c>
      <c r="M51" s="30">
        <v>12500</v>
      </c>
      <c r="N51" s="30">
        <v>12500</v>
      </c>
      <c r="O51" s="19" t="s">
        <v>69</v>
      </c>
      <c r="P51" s="35" t="s">
        <v>120</v>
      </c>
    </row>
    <row r="52" spans="1:16" x14ac:dyDescent="0.7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8" t="s">
        <v>121</v>
      </c>
      <c r="I52" s="30">
        <v>300000</v>
      </c>
      <c r="J52" s="22" t="s">
        <v>61</v>
      </c>
      <c r="K52" s="19" t="s">
        <v>62</v>
      </c>
      <c r="L52" s="19" t="s">
        <v>63</v>
      </c>
      <c r="M52" s="30">
        <v>300000</v>
      </c>
      <c r="N52" s="30">
        <v>292500</v>
      </c>
      <c r="O52" s="19" t="s">
        <v>123</v>
      </c>
      <c r="P52" s="35" t="s">
        <v>122</v>
      </c>
    </row>
    <row r="53" spans="1:16" x14ac:dyDescent="0.7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38" t="s">
        <v>124</v>
      </c>
      <c r="I53" s="30">
        <v>40000</v>
      </c>
      <c r="J53" s="22" t="s">
        <v>61</v>
      </c>
      <c r="K53" s="19" t="s">
        <v>62</v>
      </c>
      <c r="L53" s="19" t="s">
        <v>63</v>
      </c>
      <c r="M53" s="30">
        <v>40000</v>
      </c>
      <c r="N53" s="30">
        <v>33900</v>
      </c>
      <c r="O53" s="19" t="s">
        <v>83</v>
      </c>
      <c r="P53" s="35" t="s">
        <v>125</v>
      </c>
    </row>
    <row r="54" spans="1:16" x14ac:dyDescent="0.7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126</v>
      </c>
      <c r="I54" s="30">
        <v>5000</v>
      </c>
      <c r="J54" s="22" t="s">
        <v>61</v>
      </c>
      <c r="K54" s="19" t="s">
        <v>62</v>
      </c>
      <c r="L54" s="19" t="s">
        <v>63</v>
      </c>
      <c r="M54" s="30">
        <v>5000</v>
      </c>
      <c r="N54" s="30">
        <v>4990</v>
      </c>
      <c r="O54" s="19" t="s">
        <v>127</v>
      </c>
      <c r="P54" s="35" t="s">
        <v>128</v>
      </c>
    </row>
    <row r="55" spans="1:16" x14ac:dyDescent="0.7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129</v>
      </c>
      <c r="I55" s="30">
        <v>5000</v>
      </c>
      <c r="J55" s="22" t="s">
        <v>61</v>
      </c>
      <c r="K55" s="19" t="s">
        <v>62</v>
      </c>
      <c r="L55" s="19" t="s">
        <v>63</v>
      </c>
      <c r="M55" s="30">
        <v>5000</v>
      </c>
      <c r="N55" s="30">
        <v>4990</v>
      </c>
      <c r="O55" s="19" t="s">
        <v>127</v>
      </c>
      <c r="P55" s="35" t="s">
        <v>130</v>
      </c>
    </row>
    <row r="56" spans="1:16" x14ac:dyDescent="0.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131</v>
      </c>
      <c r="I56" s="39">
        <v>103291.65</v>
      </c>
      <c r="J56" s="22" t="s">
        <v>61</v>
      </c>
      <c r="K56" s="19" t="s">
        <v>62</v>
      </c>
      <c r="L56" s="19" t="s">
        <v>63</v>
      </c>
      <c r="M56" s="39">
        <v>103291.65</v>
      </c>
      <c r="N56" s="39">
        <v>103291.65</v>
      </c>
      <c r="O56" s="19" t="s">
        <v>132</v>
      </c>
      <c r="P56" s="35" t="s">
        <v>133</v>
      </c>
    </row>
    <row r="57" spans="1:16" x14ac:dyDescent="0.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134</v>
      </c>
      <c r="I57" s="39">
        <v>20146.14</v>
      </c>
      <c r="J57" s="22" t="s">
        <v>61</v>
      </c>
      <c r="K57" s="19" t="s">
        <v>62</v>
      </c>
      <c r="L57" s="19" t="s">
        <v>63</v>
      </c>
      <c r="M57" s="39">
        <v>20146.14</v>
      </c>
      <c r="N57" s="39">
        <v>20146.14</v>
      </c>
      <c r="O57" s="19" t="s">
        <v>132</v>
      </c>
      <c r="P57" s="35" t="s">
        <v>135</v>
      </c>
    </row>
    <row r="58" spans="1:16" x14ac:dyDescent="0.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38" t="s">
        <v>136</v>
      </c>
      <c r="I58" s="30">
        <v>600</v>
      </c>
      <c r="J58" s="22" t="s">
        <v>61</v>
      </c>
      <c r="K58" s="19" t="s">
        <v>62</v>
      </c>
      <c r="L58" s="19" t="s">
        <v>63</v>
      </c>
      <c r="M58" s="30">
        <v>600</v>
      </c>
      <c r="N58" s="30">
        <v>450</v>
      </c>
      <c r="O58" s="19" t="s">
        <v>87</v>
      </c>
      <c r="P58" s="35" t="s">
        <v>137</v>
      </c>
    </row>
    <row r="59" spans="1:16" x14ac:dyDescent="0.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138</v>
      </c>
      <c r="I59" s="30">
        <v>25000</v>
      </c>
      <c r="J59" s="22" t="s">
        <v>61</v>
      </c>
      <c r="K59" s="19" t="s">
        <v>62</v>
      </c>
      <c r="L59" s="19" t="s">
        <v>63</v>
      </c>
      <c r="M59" s="30">
        <v>25000</v>
      </c>
      <c r="N59" s="30">
        <v>25000</v>
      </c>
      <c r="O59" s="19" t="s">
        <v>140</v>
      </c>
      <c r="P59" s="35" t="s">
        <v>139</v>
      </c>
    </row>
    <row r="60" spans="1:16" x14ac:dyDescent="0.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141</v>
      </c>
      <c r="I60" s="30">
        <v>45000</v>
      </c>
      <c r="J60" s="22" t="s">
        <v>61</v>
      </c>
      <c r="K60" s="19" t="s">
        <v>62</v>
      </c>
      <c r="L60" s="19" t="s">
        <v>63</v>
      </c>
      <c r="M60" s="30">
        <v>45000</v>
      </c>
      <c r="N60" s="30">
        <v>45000</v>
      </c>
      <c r="O60" s="19" t="s">
        <v>142</v>
      </c>
      <c r="P60" s="35" t="s">
        <v>143</v>
      </c>
    </row>
    <row r="61" spans="1:16" x14ac:dyDescent="0.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144</v>
      </c>
      <c r="I61" s="30">
        <v>22000</v>
      </c>
      <c r="J61" s="22" t="s">
        <v>61</v>
      </c>
      <c r="K61" s="19" t="s">
        <v>62</v>
      </c>
      <c r="L61" s="19" t="s">
        <v>63</v>
      </c>
      <c r="M61" s="30">
        <v>22000</v>
      </c>
      <c r="N61" s="30">
        <v>22000</v>
      </c>
      <c r="O61" s="19" t="s">
        <v>146</v>
      </c>
      <c r="P61" s="35" t="s">
        <v>145</v>
      </c>
    </row>
    <row r="62" spans="1:16" x14ac:dyDescent="0.7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8" t="s">
        <v>147</v>
      </c>
      <c r="I62" s="30">
        <v>500</v>
      </c>
      <c r="J62" s="22" t="s">
        <v>61</v>
      </c>
      <c r="K62" s="19" t="s">
        <v>62</v>
      </c>
      <c r="L62" s="19" t="s">
        <v>63</v>
      </c>
      <c r="M62" s="30">
        <v>500</v>
      </c>
      <c r="N62" s="30">
        <v>470</v>
      </c>
      <c r="O62" s="19" t="s">
        <v>87</v>
      </c>
      <c r="P62" s="35" t="s">
        <v>148</v>
      </c>
    </row>
    <row r="63" spans="1:16" x14ac:dyDescent="0.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149</v>
      </c>
      <c r="I63" s="30">
        <v>9000</v>
      </c>
      <c r="J63" s="22" t="s">
        <v>61</v>
      </c>
      <c r="K63" s="19" t="s">
        <v>62</v>
      </c>
      <c r="L63" s="19" t="s">
        <v>63</v>
      </c>
      <c r="M63" s="30">
        <v>9000</v>
      </c>
      <c r="N63" s="30">
        <v>8511</v>
      </c>
      <c r="O63" s="19" t="s">
        <v>83</v>
      </c>
      <c r="P63" s="35" t="s">
        <v>150</v>
      </c>
    </row>
    <row r="64" spans="1:16" x14ac:dyDescent="0.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151</v>
      </c>
      <c r="I64" s="30">
        <v>1300</v>
      </c>
      <c r="J64" s="22" t="s">
        <v>61</v>
      </c>
      <c r="K64" s="19" t="s">
        <v>62</v>
      </c>
      <c r="L64" s="19" t="s">
        <v>63</v>
      </c>
      <c r="M64" s="30">
        <v>1300</v>
      </c>
      <c r="N64" s="30">
        <v>1019</v>
      </c>
      <c r="O64" s="19" t="s">
        <v>91</v>
      </c>
      <c r="P64" s="35" t="s">
        <v>152</v>
      </c>
    </row>
    <row r="65" spans="1:16" x14ac:dyDescent="0.7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153</v>
      </c>
      <c r="I65" s="30">
        <v>3000</v>
      </c>
      <c r="J65" s="22" t="s">
        <v>61</v>
      </c>
      <c r="K65" s="19" t="s">
        <v>62</v>
      </c>
      <c r="L65" s="19" t="s">
        <v>63</v>
      </c>
      <c r="M65" s="30">
        <v>3000</v>
      </c>
      <c r="N65" s="30">
        <v>1712</v>
      </c>
      <c r="O65" s="19" t="s">
        <v>72</v>
      </c>
      <c r="P65" s="35" t="s">
        <v>154</v>
      </c>
    </row>
    <row r="66" spans="1:16" x14ac:dyDescent="0.7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38" t="s">
        <v>155</v>
      </c>
      <c r="I66" s="30">
        <v>10000</v>
      </c>
      <c r="J66" s="22" t="s">
        <v>61</v>
      </c>
      <c r="K66" s="19" t="s">
        <v>62</v>
      </c>
      <c r="L66" s="19" t="s">
        <v>63</v>
      </c>
      <c r="M66" s="30">
        <v>10000</v>
      </c>
      <c r="N66" s="30">
        <v>4000</v>
      </c>
      <c r="O66" s="23" t="s">
        <v>81</v>
      </c>
      <c r="P66" s="35" t="s">
        <v>156</v>
      </c>
    </row>
    <row r="67" spans="1:16" x14ac:dyDescent="0.7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38" t="s">
        <v>157</v>
      </c>
      <c r="I67" s="30">
        <v>20000</v>
      </c>
      <c r="J67" s="22" t="s">
        <v>61</v>
      </c>
      <c r="K67" s="19" t="s">
        <v>62</v>
      </c>
      <c r="L67" s="19" t="s">
        <v>63</v>
      </c>
      <c r="M67" s="30">
        <v>20000</v>
      </c>
      <c r="N67" s="30">
        <v>8000</v>
      </c>
      <c r="O67" s="23" t="s">
        <v>81</v>
      </c>
      <c r="P67" s="35" t="s">
        <v>158</v>
      </c>
    </row>
    <row r="68" spans="1:16" x14ac:dyDescent="0.7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159</v>
      </c>
      <c r="I68" s="30">
        <v>10000</v>
      </c>
      <c r="J68" s="22" t="s">
        <v>61</v>
      </c>
      <c r="K68" s="19" t="s">
        <v>62</v>
      </c>
      <c r="L68" s="19" t="s">
        <v>63</v>
      </c>
      <c r="M68" s="30">
        <v>10000</v>
      </c>
      <c r="N68" s="30">
        <v>3000</v>
      </c>
      <c r="O68" s="23" t="s">
        <v>81</v>
      </c>
      <c r="P68" s="35" t="s">
        <v>160</v>
      </c>
    </row>
    <row r="69" spans="1:16" x14ac:dyDescent="0.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161</v>
      </c>
      <c r="I69" s="30">
        <v>12000</v>
      </c>
      <c r="J69" s="22" t="s">
        <v>61</v>
      </c>
      <c r="K69" s="19" t="s">
        <v>62</v>
      </c>
      <c r="L69" s="19" t="s">
        <v>63</v>
      </c>
      <c r="M69" s="30">
        <v>12000</v>
      </c>
      <c r="N69" s="30">
        <v>9000</v>
      </c>
      <c r="O69" s="23" t="s">
        <v>81</v>
      </c>
      <c r="P69" s="35" t="s">
        <v>162</v>
      </c>
    </row>
    <row r="70" spans="1:16" ht="45.6" x14ac:dyDescent="0.7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38" t="s">
        <v>163</v>
      </c>
      <c r="I70" s="30">
        <v>12500</v>
      </c>
      <c r="J70" s="22" t="s">
        <v>61</v>
      </c>
      <c r="K70" s="19" t="s">
        <v>62</v>
      </c>
      <c r="L70" s="19" t="s">
        <v>63</v>
      </c>
      <c r="M70" s="30">
        <v>12500</v>
      </c>
      <c r="N70" s="30">
        <v>12500</v>
      </c>
      <c r="O70" s="19" t="s">
        <v>69</v>
      </c>
      <c r="P70" s="35" t="s">
        <v>164</v>
      </c>
    </row>
    <row r="71" spans="1:16" x14ac:dyDescent="0.7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8" t="s">
        <v>166</v>
      </c>
      <c r="I71" s="30">
        <v>29300</v>
      </c>
      <c r="J71" s="22" t="s">
        <v>61</v>
      </c>
      <c r="K71" s="19" t="s">
        <v>62</v>
      </c>
      <c r="L71" s="19" t="s">
        <v>63</v>
      </c>
      <c r="M71" s="30">
        <v>29300</v>
      </c>
      <c r="N71" s="30">
        <v>12400</v>
      </c>
      <c r="O71" s="19" t="s">
        <v>165</v>
      </c>
      <c r="P71" s="35" t="s">
        <v>167</v>
      </c>
    </row>
    <row r="72" spans="1:16" ht="87.6" x14ac:dyDescent="0.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168</v>
      </c>
      <c r="I72" s="30">
        <v>50000</v>
      </c>
      <c r="J72" s="22" t="s">
        <v>61</v>
      </c>
      <c r="K72" s="19" t="s">
        <v>62</v>
      </c>
      <c r="L72" s="19" t="s">
        <v>63</v>
      </c>
      <c r="M72" s="30">
        <v>50000</v>
      </c>
      <c r="N72" s="30">
        <v>13000</v>
      </c>
      <c r="O72" s="19" t="s">
        <v>183</v>
      </c>
      <c r="P72" s="35" t="s">
        <v>169</v>
      </c>
    </row>
    <row r="73" spans="1:16" x14ac:dyDescent="0.7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8" t="s">
        <v>170</v>
      </c>
      <c r="I73" s="30">
        <v>50000</v>
      </c>
      <c r="J73" s="22" t="s">
        <v>61</v>
      </c>
      <c r="K73" s="19" t="s">
        <v>62</v>
      </c>
      <c r="L73" s="19" t="s">
        <v>63</v>
      </c>
      <c r="M73" s="30">
        <v>50000</v>
      </c>
      <c r="N73" s="30">
        <v>19400</v>
      </c>
      <c r="O73" s="19" t="s">
        <v>172</v>
      </c>
      <c r="P73" s="35" t="s">
        <v>171</v>
      </c>
    </row>
    <row r="74" spans="1:16" x14ac:dyDescent="0.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173</v>
      </c>
      <c r="I74" s="30">
        <v>5000</v>
      </c>
      <c r="J74" s="22" t="s">
        <v>61</v>
      </c>
      <c r="K74" s="19" t="s">
        <v>62</v>
      </c>
      <c r="L74" s="19" t="s">
        <v>63</v>
      </c>
      <c r="M74" s="30">
        <v>5000</v>
      </c>
      <c r="N74" s="30">
        <v>1300</v>
      </c>
      <c r="O74" s="19" t="s">
        <v>175</v>
      </c>
      <c r="P74" s="35" t="s">
        <v>174</v>
      </c>
    </row>
    <row r="75" spans="1:16" x14ac:dyDescent="0.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176</v>
      </c>
      <c r="I75" s="39">
        <v>18399.78</v>
      </c>
      <c r="J75" s="22" t="s">
        <v>61</v>
      </c>
      <c r="K75" s="19" t="s">
        <v>62</v>
      </c>
      <c r="L75" s="19" t="s">
        <v>63</v>
      </c>
      <c r="M75" s="39">
        <v>18399.78</v>
      </c>
      <c r="N75" s="39">
        <v>18399.78</v>
      </c>
      <c r="O75" s="19" t="s">
        <v>132</v>
      </c>
      <c r="P75" s="35" t="s">
        <v>177</v>
      </c>
    </row>
    <row r="76" spans="1:16" x14ac:dyDescent="0.7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178</v>
      </c>
      <c r="I76" s="39">
        <v>93854.34</v>
      </c>
      <c r="J76" s="22" t="s">
        <v>61</v>
      </c>
      <c r="K76" s="19" t="s">
        <v>62</v>
      </c>
      <c r="L76" s="19" t="s">
        <v>63</v>
      </c>
      <c r="M76" s="39">
        <v>93854.34</v>
      </c>
      <c r="N76" s="39">
        <v>93854.34</v>
      </c>
      <c r="O76" s="19" t="s">
        <v>132</v>
      </c>
      <c r="P76" s="35" t="s">
        <v>179</v>
      </c>
    </row>
    <row r="77" spans="1:16" x14ac:dyDescent="0.7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38" t="s">
        <v>180</v>
      </c>
      <c r="I77" s="30">
        <v>10000</v>
      </c>
      <c r="J77" s="22" t="s">
        <v>61</v>
      </c>
      <c r="K77" s="19" t="s">
        <v>62</v>
      </c>
      <c r="L77" s="19" t="s">
        <v>63</v>
      </c>
      <c r="M77" s="30">
        <v>10000</v>
      </c>
      <c r="N77" s="30">
        <v>3100</v>
      </c>
      <c r="O77" s="19" t="s">
        <v>181</v>
      </c>
      <c r="P77" s="35" t="s">
        <v>182</v>
      </c>
    </row>
    <row r="78" spans="1:16" x14ac:dyDescent="0.7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38" t="s">
        <v>183</v>
      </c>
      <c r="I78" s="30">
        <v>3000</v>
      </c>
      <c r="J78" s="22" t="s">
        <v>61</v>
      </c>
      <c r="K78" s="19" t="s">
        <v>62</v>
      </c>
      <c r="L78" s="19" t="s">
        <v>63</v>
      </c>
      <c r="M78" s="30">
        <v>3000</v>
      </c>
      <c r="N78" s="30">
        <v>1854</v>
      </c>
      <c r="O78" s="19" t="s">
        <v>87</v>
      </c>
      <c r="P78" s="35" t="s">
        <v>184</v>
      </c>
    </row>
    <row r="79" spans="1:16" x14ac:dyDescent="0.7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38" t="s">
        <v>185</v>
      </c>
      <c r="I79" s="30">
        <v>10000</v>
      </c>
      <c r="J79" s="22" t="s">
        <v>61</v>
      </c>
      <c r="K79" s="19" t="s">
        <v>62</v>
      </c>
      <c r="L79" s="19" t="s">
        <v>63</v>
      </c>
      <c r="M79" s="30">
        <v>10000</v>
      </c>
      <c r="N79" s="30">
        <v>2925</v>
      </c>
      <c r="O79" s="19" t="s">
        <v>186</v>
      </c>
      <c r="P79" s="35" t="s">
        <v>187</v>
      </c>
    </row>
    <row r="80" spans="1:16" x14ac:dyDescent="0.7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40" t="s">
        <v>188</v>
      </c>
      <c r="I80" s="30">
        <v>5000</v>
      </c>
      <c r="J80" s="22" t="s">
        <v>61</v>
      </c>
      <c r="K80" s="19" t="s">
        <v>62</v>
      </c>
      <c r="L80" s="19" t="s">
        <v>63</v>
      </c>
      <c r="M80" s="30">
        <v>5000</v>
      </c>
      <c r="N80" s="30">
        <v>4830</v>
      </c>
      <c r="O80" s="19" t="s">
        <v>87</v>
      </c>
      <c r="P80" s="35" t="s">
        <v>189</v>
      </c>
    </row>
    <row r="81" spans="1:16" x14ac:dyDescent="0.7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40" t="s">
        <v>190</v>
      </c>
      <c r="I81" s="30">
        <v>10000</v>
      </c>
      <c r="J81" s="22" t="s">
        <v>61</v>
      </c>
      <c r="K81" s="19" t="s">
        <v>62</v>
      </c>
      <c r="L81" s="19" t="s">
        <v>63</v>
      </c>
      <c r="M81" s="30">
        <v>10000</v>
      </c>
      <c r="N81" s="30">
        <v>6997</v>
      </c>
      <c r="O81" s="19" t="s">
        <v>108</v>
      </c>
      <c r="P81" s="35" t="s">
        <v>247</v>
      </c>
    </row>
    <row r="82" spans="1:16" x14ac:dyDescent="0.7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244</v>
      </c>
      <c r="I82" s="30">
        <v>100000</v>
      </c>
      <c r="J82" s="22" t="s">
        <v>61</v>
      </c>
      <c r="K82" s="19" t="s">
        <v>62</v>
      </c>
      <c r="L82" s="19" t="s">
        <v>63</v>
      </c>
      <c r="M82" s="30">
        <v>100000</v>
      </c>
      <c r="N82" s="30">
        <v>99500</v>
      </c>
      <c r="O82" s="19" t="s">
        <v>246</v>
      </c>
      <c r="P82" s="35" t="s">
        <v>245</v>
      </c>
    </row>
    <row r="83" spans="1:16" x14ac:dyDescent="0.7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38" t="s">
        <v>248</v>
      </c>
      <c r="I83" s="30">
        <v>113400</v>
      </c>
      <c r="J83" s="22" t="s">
        <v>61</v>
      </c>
      <c r="K83" s="19" t="s">
        <v>62</v>
      </c>
      <c r="L83" s="19" t="s">
        <v>63</v>
      </c>
      <c r="M83" s="30">
        <v>113400</v>
      </c>
      <c r="N83" s="30">
        <v>113400</v>
      </c>
      <c r="O83" s="19" t="s">
        <v>249</v>
      </c>
      <c r="P83" s="35" t="s">
        <v>250</v>
      </c>
    </row>
    <row r="84" spans="1:16" x14ac:dyDescent="0.7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251</v>
      </c>
      <c r="I84" s="30">
        <v>25000</v>
      </c>
      <c r="J84" s="22" t="s">
        <v>61</v>
      </c>
      <c r="K84" s="19" t="s">
        <v>62</v>
      </c>
      <c r="L84" s="19" t="s">
        <v>63</v>
      </c>
      <c r="M84" s="30">
        <v>25000</v>
      </c>
      <c r="N84" s="30">
        <v>25000</v>
      </c>
      <c r="O84" s="19" t="s">
        <v>249</v>
      </c>
      <c r="P84" s="35" t="s">
        <v>252</v>
      </c>
    </row>
    <row r="85" spans="1:16" x14ac:dyDescent="0.7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253</v>
      </c>
      <c r="I85" s="30">
        <v>24000</v>
      </c>
      <c r="J85" s="22" t="s">
        <v>61</v>
      </c>
      <c r="K85" s="19" t="s">
        <v>62</v>
      </c>
      <c r="L85" s="19" t="s">
        <v>63</v>
      </c>
      <c r="M85" s="30">
        <v>24000</v>
      </c>
      <c r="N85" s="30">
        <v>24000</v>
      </c>
      <c r="O85" s="19" t="s">
        <v>249</v>
      </c>
      <c r="P85" s="35" t="s">
        <v>254</v>
      </c>
    </row>
    <row r="86" spans="1:16" x14ac:dyDescent="0.7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255</v>
      </c>
      <c r="I86" s="30">
        <v>4100</v>
      </c>
      <c r="J86" s="22" t="s">
        <v>61</v>
      </c>
      <c r="K86" s="19" t="s">
        <v>62</v>
      </c>
      <c r="L86" s="19" t="s">
        <v>63</v>
      </c>
      <c r="M86" s="30">
        <v>4100</v>
      </c>
      <c r="N86" s="30">
        <v>4100</v>
      </c>
      <c r="O86" s="19" t="s">
        <v>249</v>
      </c>
      <c r="P86" s="35" t="s">
        <v>256</v>
      </c>
    </row>
    <row r="87" spans="1:16" x14ac:dyDescent="0.7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38" t="s">
        <v>257</v>
      </c>
      <c r="I87" s="30">
        <v>140000</v>
      </c>
      <c r="J87" s="22" t="s">
        <v>61</v>
      </c>
      <c r="K87" s="19" t="s">
        <v>62</v>
      </c>
      <c r="L87" s="19" t="s">
        <v>63</v>
      </c>
      <c r="M87" s="30">
        <v>140000</v>
      </c>
      <c r="N87" s="30">
        <v>140000</v>
      </c>
      <c r="O87" s="19" t="s">
        <v>258</v>
      </c>
      <c r="P87" s="35" t="s">
        <v>259</v>
      </c>
    </row>
    <row r="88" spans="1:16" x14ac:dyDescent="0.7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38" t="s">
        <v>260</v>
      </c>
      <c r="I88" s="30">
        <v>8000</v>
      </c>
      <c r="J88" s="22" t="s">
        <v>61</v>
      </c>
      <c r="K88" s="19" t="s">
        <v>62</v>
      </c>
      <c r="L88" s="19" t="s">
        <v>63</v>
      </c>
      <c r="M88" s="30">
        <v>8000</v>
      </c>
      <c r="N88" s="30">
        <v>6980</v>
      </c>
      <c r="O88" s="19" t="s">
        <v>262</v>
      </c>
      <c r="P88" s="35" t="s">
        <v>261</v>
      </c>
    </row>
    <row r="89" spans="1:16" x14ac:dyDescent="0.7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38" t="s">
        <v>263</v>
      </c>
      <c r="I89" s="30">
        <v>38600</v>
      </c>
      <c r="J89" s="22" t="s">
        <v>61</v>
      </c>
      <c r="K89" s="19" t="s">
        <v>62</v>
      </c>
      <c r="L89" s="19" t="s">
        <v>63</v>
      </c>
      <c r="M89" s="30">
        <v>38600</v>
      </c>
      <c r="N89" s="30">
        <v>38090</v>
      </c>
      <c r="O89" s="19" t="s">
        <v>262</v>
      </c>
      <c r="P89" s="35" t="s">
        <v>264</v>
      </c>
    </row>
    <row r="90" spans="1:16" x14ac:dyDescent="0.7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40" t="s">
        <v>265</v>
      </c>
      <c r="I90" s="30">
        <v>95700</v>
      </c>
      <c r="J90" s="22" t="s">
        <v>61</v>
      </c>
      <c r="K90" s="19" t="s">
        <v>62</v>
      </c>
      <c r="L90" s="19" t="s">
        <v>63</v>
      </c>
      <c r="M90" s="30">
        <v>95700</v>
      </c>
      <c r="N90" s="30">
        <v>20080</v>
      </c>
      <c r="O90" s="19" t="s">
        <v>262</v>
      </c>
      <c r="P90" s="35" t="s">
        <v>266</v>
      </c>
    </row>
    <row r="91" spans="1:16" x14ac:dyDescent="0.7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40" t="s">
        <v>267</v>
      </c>
      <c r="I91" s="30">
        <v>20000</v>
      </c>
      <c r="J91" s="22" t="s">
        <v>61</v>
      </c>
      <c r="K91" s="19" t="s">
        <v>62</v>
      </c>
      <c r="L91" s="19" t="s">
        <v>63</v>
      </c>
      <c r="M91" s="30">
        <v>20000</v>
      </c>
      <c r="N91" s="30">
        <v>17450</v>
      </c>
      <c r="O91" s="19" t="s">
        <v>262</v>
      </c>
      <c r="P91" s="35" t="s">
        <v>268</v>
      </c>
    </row>
    <row r="92" spans="1:16" x14ac:dyDescent="0.7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269</v>
      </c>
      <c r="I92" s="30">
        <v>15000</v>
      </c>
      <c r="J92" s="22" t="s">
        <v>61</v>
      </c>
      <c r="K92" s="19" t="s">
        <v>62</v>
      </c>
      <c r="L92" s="19" t="s">
        <v>63</v>
      </c>
      <c r="M92" s="30">
        <v>15000</v>
      </c>
      <c r="N92" s="30">
        <v>13900</v>
      </c>
      <c r="O92" s="19" t="s">
        <v>262</v>
      </c>
      <c r="P92" s="35" t="s">
        <v>270</v>
      </c>
    </row>
    <row r="93" spans="1:16" x14ac:dyDescent="0.7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271</v>
      </c>
      <c r="I93" s="30">
        <v>50200</v>
      </c>
      <c r="J93" s="22" t="s">
        <v>61</v>
      </c>
      <c r="K93" s="19" t="s">
        <v>62</v>
      </c>
      <c r="L93" s="19" t="s">
        <v>63</v>
      </c>
      <c r="M93" s="30">
        <v>50200</v>
      </c>
      <c r="N93" s="30">
        <v>23670</v>
      </c>
      <c r="O93" s="19" t="s">
        <v>262</v>
      </c>
      <c r="P93" s="35" t="s">
        <v>272</v>
      </c>
    </row>
    <row r="94" spans="1:16" x14ac:dyDescent="0.7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273</v>
      </c>
      <c r="I94" s="30">
        <v>2000</v>
      </c>
      <c r="J94" s="22" t="s">
        <v>61</v>
      </c>
      <c r="K94" s="19" t="s">
        <v>62</v>
      </c>
      <c r="L94" s="19" t="s">
        <v>63</v>
      </c>
      <c r="M94" s="30">
        <v>2000</v>
      </c>
      <c r="N94" s="30">
        <v>1990</v>
      </c>
      <c r="O94" s="19" t="s">
        <v>127</v>
      </c>
      <c r="P94" s="35" t="s">
        <v>274</v>
      </c>
    </row>
    <row r="95" spans="1:16" x14ac:dyDescent="0.7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275</v>
      </c>
      <c r="I95" s="30">
        <v>12000</v>
      </c>
      <c r="J95" s="22" t="s">
        <v>61</v>
      </c>
      <c r="K95" s="19" t="s">
        <v>62</v>
      </c>
      <c r="L95" s="19" t="s">
        <v>63</v>
      </c>
      <c r="M95" s="30">
        <v>12000</v>
      </c>
      <c r="N95" s="30">
        <v>12000</v>
      </c>
      <c r="O95" s="23" t="s">
        <v>81</v>
      </c>
      <c r="P95" s="35" t="s">
        <v>276</v>
      </c>
    </row>
    <row r="96" spans="1:16" ht="89.4" customHeight="1" x14ac:dyDescent="0.7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277</v>
      </c>
      <c r="I96" s="30">
        <v>13000</v>
      </c>
      <c r="J96" s="22" t="s">
        <v>61</v>
      </c>
      <c r="K96" s="19" t="s">
        <v>62</v>
      </c>
      <c r="L96" s="19" t="s">
        <v>63</v>
      </c>
      <c r="M96" s="30">
        <v>13000</v>
      </c>
      <c r="N96" s="30">
        <v>13000</v>
      </c>
      <c r="O96" s="23" t="s">
        <v>81</v>
      </c>
      <c r="P96" s="35" t="s">
        <v>278</v>
      </c>
    </row>
    <row r="97" spans="1:16" x14ac:dyDescent="0.7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279</v>
      </c>
      <c r="I97" s="30">
        <v>10000</v>
      </c>
      <c r="J97" s="22" t="s">
        <v>61</v>
      </c>
      <c r="K97" s="19" t="s">
        <v>62</v>
      </c>
      <c r="L97" s="19" t="s">
        <v>63</v>
      </c>
      <c r="M97" s="30">
        <v>10000</v>
      </c>
      <c r="N97" s="30">
        <v>6000</v>
      </c>
      <c r="O97" s="23" t="s">
        <v>81</v>
      </c>
      <c r="P97" s="35" t="s">
        <v>280</v>
      </c>
    </row>
    <row r="98" spans="1:16" x14ac:dyDescent="0.7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281</v>
      </c>
      <c r="I98" s="30">
        <v>10000</v>
      </c>
      <c r="J98" s="22" t="s">
        <v>61</v>
      </c>
      <c r="K98" s="19" t="s">
        <v>62</v>
      </c>
      <c r="L98" s="19" t="s">
        <v>63</v>
      </c>
      <c r="M98" s="30">
        <v>10000</v>
      </c>
      <c r="N98" s="30">
        <v>4000</v>
      </c>
      <c r="O98" s="23" t="s">
        <v>81</v>
      </c>
      <c r="P98" s="35" t="s">
        <v>282</v>
      </c>
    </row>
    <row r="99" spans="1:16" x14ac:dyDescent="0.7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283</v>
      </c>
      <c r="I99" s="30">
        <v>20000</v>
      </c>
      <c r="J99" s="22" t="s">
        <v>61</v>
      </c>
      <c r="K99" s="19" t="s">
        <v>62</v>
      </c>
      <c r="L99" s="19" t="s">
        <v>63</v>
      </c>
      <c r="M99" s="30">
        <v>20000</v>
      </c>
      <c r="N99" s="30">
        <v>3650</v>
      </c>
      <c r="O99" s="23" t="s">
        <v>81</v>
      </c>
      <c r="P99" s="35" t="s">
        <v>284</v>
      </c>
    </row>
    <row r="100" spans="1:16" ht="21" x14ac:dyDescent="0.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285</v>
      </c>
      <c r="I100" s="30">
        <v>3000</v>
      </c>
      <c r="J100" s="22" t="s">
        <v>61</v>
      </c>
      <c r="K100" s="19" t="s">
        <v>62</v>
      </c>
      <c r="L100" s="19" t="s">
        <v>63</v>
      </c>
      <c r="M100" s="30">
        <v>3000</v>
      </c>
      <c r="N100" s="30">
        <v>2532</v>
      </c>
      <c r="O100" s="19" t="s">
        <v>72</v>
      </c>
      <c r="P100" s="43">
        <v>68039518748</v>
      </c>
    </row>
    <row r="101" spans="1:16" x14ac:dyDescent="0.7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38" t="s">
        <v>286</v>
      </c>
      <c r="I101" s="30">
        <v>12000</v>
      </c>
      <c r="J101" s="22" t="s">
        <v>61</v>
      </c>
      <c r="K101" s="19" t="s">
        <v>62</v>
      </c>
      <c r="L101" s="19" t="s">
        <v>63</v>
      </c>
      <c r="M101" s="30">
        <v>12000</v>
      </c>
      <c r="N101" s="30">
        <v>11955</v>
      </c>
      <c r="O101" s="19" t="s">
        <v>83</v>
      </c>
      <c r="P101" s="35" t="s">
        <v>287</v>
      </c>
    </row>
  </sheetData>
  <dataValidations count="3">
    <dataValidation type="list" allowBlank="1" showInputMessage="1" showErrorMessage="1" sqref="J2:J101">
      <formula1>"พ.ร.บ. งบประมาณรายจ่าย, อื่น ๆ"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2025-04-29T08:11:24Z</dcterms:modified>
</cp:coreProperties>
</file>